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\Documents\2025 2026\RifleClub\Dewar\"/>
    </mc:Choice>
  </mc:AlternateContent>
  <xr:revisionPtr revIDLastSave="0" documentId="13_ncr:1_{D3E691ED-50C1-4555-8019-0B5033DC7589}" xr6:coauthVersionLast="47" xr6:coauthVersionMax="47" xr10:uidLastSave="{00000000-0000-0000-0000-000000000000}"/>
  <bookViews>
    <workbookView xWindow="-108" yWindow="-108" windowWidth="23256" windowHeight="12456" tabRatio="694" xr2:uid="{9F8C511E-F59D-42EA-A5A7-627544663BC3}"/>
  </bookViews>
  <sheets>
    <sheet name="A123" sheetId="1" r:id="rId1"/>
    <sheet name="B123" sheetId="2" r:id="rId2"/>
    <sheet name="C123" sheetId="3" r:id="rId3"/>
    <sheet name="D123" sheetId="4" r:id="rId4"/>
    <sheet name="ADEW" sheetId="5" r:id="rId5"/>
    <sheet name="BDEW" sheetId="6" r:id="rId6"/>
    <sheet name="CDEW" sheetId="7" r:id="rId7"/>
    <sheet name="DDEW" sheetId="8" r:id="rId8"/>
    <sheet name="LAD" sheetId="9" r:id="rId9"/>
    <sheet name="VET" sheetId="11" r:id="rId10"/>
    <sheet name="OPrs" sheetId="12" r:id="rId11"/>
    <sheet name="CDPrs" sheetId="13" r:id="rId12"/>
    <sheet name="3S" sheetId="14" r:id="rId13"/>
    <sheet name="IC" sheetId="15" r:id="rId14"/>
    <sheet name="SS" sheetId="16" r:id="rId15"/>
  </sheets>
  <externalReferences>
    <externalReference r:id="rId16"/>
  </externalReferences>
  <definedNames>
    <definedName name="Agg_3s">'3S'!#REF!</definedName>
    <definedName name="Agg_A100yd" localSheetId="4">#REF!</definedName>
    <definedName name="Agg_A100yd" localSheetId="1">'B123'!#REF!</definedName>
    <definedName name="Agg_A100yd" localSheetId="5">#REF!</definedName>
    <definedName name="Agg_A100yd" localSheetId="2">'C123'!#REF!</definedName>
    <definedName name="Agg_A100yd" localSheetId="6">#REF!</definedName>
    <definedName name="Agg_A100yd" localSheetId="3">'D123'!#REF!</definedName>
    <definedName name="Agg_A100yd" localSheetId="7">#REF!</definedName>
    <definedName name="Agg_A100yd" localSheetId="8">#REF!</definedName>
    <definedName name="Agg_A100yd">'A123'!#REF!</definedName>
    <definedName name="Agg_A50m" localSheetId="4">#REF!</definedName>
    <definedName name="Agg_A50m" localSheetId="1">'B123'!$J$3:$J$15</definedName>
    <definedName name="Agg_A50m" localSheetId="5">#REF!</definedName>
    <definedName name="Agg_A50m" localSheetId="2">'C123'!$J$3:$J$15</definedName>
    <definedName name="Agg_A50m" localSheetId="6">#REF!</definedName>
    <definedName name="Agg_A50m" localSheetId="3">'D123'!$J$3:$J$15</definedName>
    <definedName name="Agg_A50m" localSheetId="7">#REF!</definedName>
    <definedName name="Agg_A50m" localSheetId="8">#REF!</definedName>
    <definedName name="Agg_A50m">'A123'!$J$3:$J$15</definedName>
    <definedName name="Agg_Adew" localSheetId="5">BDEW!$J$3:$J$15</definedName>
    <definedName name="Agg_Adew" localSheetId="6">CDEW!$J$3:$J$15</definedName>
    <definedName name="Agg_Adew" localSheetId="7">DDEW!$J$3:$J$15</definedName>
    <definedName name="Agg_Adew" localSheetId="8">#REF!</definedName>
    <definedName name="Agg_Adew">ADEW!$J$3:$J$15</definedName>
    <definedName name="Agg_B100yd">#REF!</definedName>
    <definedName name="Agg_B50m">#REF!</definedName>
    <definedName name="Agg_Bdew">#REF!</definedName>
    <definedName name="Agg_C100yd">#REF!</definedName>
    <definedName name="Agg_C50m">#REF!</definedName>
    <definedName name="Agg_Cdew">#REF!</definedName>
    <definedName name="Agg_CDs">CDPrs!#REF!</definedName>
    <definedName name="Agg_D100yd">#REF!</definedName>
    <definedName name="Agg_D50m">#REF!</definedName>
    <definedName name="Agg_Ddew">#REF!</definedName>
    <definedName name="Agg_OPs">OPrs!#REF!</definedName>
    <definedName name="Agg_Vet">VET!$J$3:$J$15</definedName>
    <definedName name="Agg100ydA">'A123'!$R$3:$R$26</definedName>
    <definedName name="Agg100ydB">'B123'!$R$3:$R$26</definedName>
    <definedName name="Agg100ydC">'C123'!$R$3:$R$26</definedName>
    <definedName name="Agg100ydD">'D123'!$R$3:$R$26</definedName>
    <definedName name="Agg3s">'3S'!#REF!</definedName>
    <definedName name="Agg50mA">'A123'!$J$3:$J$26</definedName>
    <definedName name="Agg50mB">'B123'!$J$3:$J$26</definedName>
    <definedName name="AggC50m">'C123'!$J$3:$J$26</definedName>
    <definedName name="AggCDs">CDPrs!#REF!</definedName>
    <definedName name="AggD50m">'D123'!$J$3:$J$26</definedName>
    <definedName name="AggDewA">ADEW!$J$3:$J$25</definedName>
    <definedName name="AggDewB">BDEW!$J$3:$J$25</definedName>
    <definedName name="AggDewC">CDEW!$J$3:$J$25</definedName>
    <definedName name="AggDewD">DDEW!$J$3:$J$25</definedName>
    <definedName name="AggJun">#REF!</definedName>
    <definedName name="AggLad">LAD!$J$3:$J$24</definedName>
    <definedName name="AggOPs">OPrs!#REF!</definedName>
    <definedName name="AggVet">VET!$J$3:$J$24</definedName>
    <definedName name="BR_Air_Entered">#REF!</definedName>
    <definedName name="BR_Air_Rank">#REF!</definedName>
    <definedName name="BR_Prs_Agg">#REF!</definedName>
    <definedName name="BR_Prs_CompNo">#REF!</definedName>
    <definedName name="BR_Prs_List">#REF!</definedName>
    <definedName name="BR_Prs_Partner">#REF!</definedName>
    <definedName name="BR_Prs_Prtnr_List">#REF!</definedName>
    <definedName name="BR_Prs_Rank">#REF!</definedName>
    <definedName name="BR_Prs_X">#REF!</definedName>
    <definedName name="CB_CDs">CDPrs!$K$3:$K$6</definedName>
    <definedName name="CB_dewA" localSheetId="5">BDEW!$K$3:$K$15</definedName>
    <definedName name="CB_dewA" localSheetId="6">CDEW!$K$3:$K$15</definedName>
    <definedName name="CB_dewA" localSheetId="7">DDEW!$K$3:$K$15</definedName>
    <definedName name="CB_dewA" localSheetId="8">#REF!</definedName>
    <definedName name="CB_dewA">ADEW!$K$3:$K$15</definedName>
    <definedName name="CB_dewB">#REF!</definedName>
    <definedName name="CB_dewC">#REF!</definedName>
    <definedName name="CB_dewD">#REF!</definedName>
    <definedName name="CB_Jun">#REF!</definedName>
    <definedName name="CB_OPs">OPrs!$K$3:$K$12</definedName>
    <definedName name="CB_Vet">VET!$K$3:$K$15</definedName>
    <definedName name="CB3s">'3S'!$K$3:$K$23</definedName>
    <definedName name="CBAggC">'C123'!$U$3:$U$26</definedName>
    <definedName name="CBAggD">'D123'!$U$3:$U$26</definedName>
    <definedName name="CBCDs">CDPrs!$K$3:$K$24</definedName>
    <definedName name="CBDewA">ADEW!$K$3:$K$25</definedName>
    <definedName name="CBDewB">BDEW!$K$3:$K$25</definedName>
    <definedName name="CBDewC">CDEW!$K$3:$K$25</definedName>
    <definedName name="CBdewD">DDEW!$K$3:$K$25</definedName>
    <definedName name="CBLad">LAD!$K$3:$K$24</definedName>
    <definedName name="CBOPs">OPrs!$K$3:$K$24</definedName>
    <definedName name="ClubPairsRes" localSheetId="11">CDPrs!$A$1:$J$24</definedName>
    <definedName name="ClubPairsRes">OPrs!$A$1:$J$24</definedName>
    <definedName name="CompNoBR">#REF!</definedName>
    <definedName name="CompNoList">[1]CLASSES!$A$2:$A$30</definedName>
    <definedName name="_xlnm.Database">#REF!</definedName>
    <definedName name="DataTable">[1]CLASSES!$A$2:$CM$32</definedName>
    <definedName name="droppedpoints">#REF!</definedName>
    <definedName name="DTable">[1]CLASSES!#REF!</definedName>
    <definedName name="EntriesCredit">[1]CLASSES!$AP$2:$AP$30</definedName>
    <definedName name="EntriesPaid">[1]CLASSES!$AO$2:$AO$30</definedName>
    <definedName name="FeeAgg">[1]Config!$H$12</definedName>
    <definedName name="FeeCD">[1]Config!$H$17</definedName>
    <definedName name="FeeComp10">[1]CLASSES!$AK$2:$AK$30</definedName>
    <definedName name="FeeComp11">[1]CLASSES!$AL$2:$AL$30</definedName>
    <definedName name="FeeComp12">[1]CLASSES!$AM$2:$AM$30</definedName>
    <definedName name="FeeComp13">[1]CLASSES!$AN$2:$AN$30</definedName>
    <definedName name="FeeComp1to4">[1]CLASSES!$AE$2:$AE$30</definedName>
    <definedName name="FeeComp5">[1]CLASSES!$AF$2:$AF$30</definedName>
    <definedName name="FeeComp6">[1]CLASSES!$AG$2:$AG$30</definedName>
    <definedName name="FeeComp7">[1]CLASSES!$AH$2:$AH$30</definedName>
    <definedName name="FeeComp8">[1]CLASSES!$AI$2:$AI$30</definedName>
    <definedName name="FeeComp9">[1]CLASSES!$AJ$2:$AJ$30</definedName>
    <definedName name="FeeICP">[1]Config!$H$19</definedName>
    <definedName name="FeeJun">[1]Config!$H$14</definedName>
    <definedName name="FeeLad">[1]Config!$H$13</definedName>
    <definedName name="FeeLate">[1]Config!$H$21</definedName>
    <definedName name="FeeOPr">[1]Config!$H$16</definedName>
    <definedName name="FeeSS">[1]Config!$H$20</definedName>
    <definedName name="FeeT3">[1]Config!$H$18</definedName>
    <definedName name="FeeVet">[1]Config!$H$15</definedName>
    <definedName name="HC_droppedpoints">#REF!</definedName>
    <definedName name="HTML_CodePage" hidden="1">1252</definedName>
    <definedName name="HTML_Control" localSheetId="0" hidden="1">{"'3S'!$A$1:$J$35"}</definedName>
    <definedName name="HTML_Control" localSheetId="4" hidden="1">{"'3S'!$A$1:$J$35"}</definedName>
    <definedName name="HTML_Control" localSheetId="1" hidden="1">{"'3S'!$A$1:$J$35"}</definedName>
    <definedName name="HTML_Control" localSheetId="5" hidden="1">{"'3S'!$A$1:$J$35"}</definedName>
    <definedName name="HTML_Control" localSheetId="2" hidden="1">{"'3S'!$A$1:$J$35"}</definedName>
    <definedName name="HTML_Control" localSheetId="6" hidden="1">{"'3S'!$A$1:$J$35"}</definedName>
    <definedName name="HTML_Control" localSheetId="3" hidden="1">{"'3S'!$A$1:$J$35"}</definedName>
    <definedName name="HTML_Control" localSheetId="7" hidden="1">{"'3S'!$A$1:$J$35"}</definedName>
    <definedName name="HTML_Control" localSheetId="8" hidden="1">{"'3S'!$A$1:$J$35"}</definedName>
    <definedName name="HTML_Control" localSheetId="14" hidden="1">{"'3S'!$A$1:$J$35"}</definedName>
    <definedName name="HTML_Control" hidden="1">{"'SQUAD'!$A$1:$T$22"}</definedName>
    <definedName name="HTML_Description" hidden="1">""</definedName>
    <definedName name="HTML_Email" hidden="1">""</definedName>
    <definedName name="HTML_Header" localSheetId="0" hidden="1">"EGTSC Results, April 2001"</definedName>
    <definedName name="HTML_Header" localSheetId="4" hidden="1">"EGTSC Results, April 2001"</definedName>
    <definedName name="HTML_Header" localSheetId="1" hidden="1">"EGTSC Results, April 2001"</definedName>
    <definedName name="HTML_Header" localSheetId="5" hidden="1">"EGTSC Results, April 2001"</definedName>
    <definedName name="HTML_Header" localSheetId="2" hidden="1">"EGTSC Results, April 2001"</definedName>
    <definedName name="HTML_Header" localSheetId="6" hidden="1">"EGTSC Results, April 2001"</definedName>
    <definedName name="HTML_Header" localSheetId="3" hidden="1">"EGTSC Results, April 2001"</definedName>
    <definedName name="HTML_Header" localSheetId="7" hidden="1">"EGTSC Results, April 2001"</definedName>
    <definedName name="HTML_Header" localSheetId="8" hidden="1">"EGTSC Results, April 2001"</definedName>
    <definedName name="HTML_Header" hidden="1">"SQUAD"</definedName>
    <definedName name="HTML_LastUpdate" localSheetId="0" hidden="1">"27/04/01"</definedName>
    <definedName name="HTML_LastUpdate" localSheetId="4" hidden="1">"27/04/01"</definedName>
    <definedName name="HTML_LastUpdate" localSheetId="1" hidden="1">"27/04/01"</definedName>
    <definedName name="HTML_LastUpdate" localSheetId="5" hidden="1">"27/04/01"</definedName>
    <definedName name="HTML_LastUpdate" localSheetId="2" hidden="1">"27/04/01"</definedName>
    <definedName name="HTML_LastUpdate" localSheetId="6" hidden="1">"27/04/01"</definedName>
    <definedName name="HTML_LastUpdate" localSheetId="3" hidden="1">"27/04/01"</definedName>
    <definedName name="HTML_LastUpdate" localSheetId="7" hidden="1">"27/04/01"</definedName>
    <definedName name="HTML_LastUpdate" localSheetId="8" hidden="1">"27/04/01"</definedName>
    <definedName name="HTML_LastUpdate" hidden="1">"10/03/02"</definedName>
    <definedName name="HTML_LineAfter" localSheetId="0" hidden="1">FALSE</definedName>
    <definedName name="HTML_LineAfter" localSheetId="4" hidden="1">FALSE</definedName>
    <definedName name="HTML_LineAfter" localSheetId="1" hidden="1">FALSE</definedName>
    <definedName name="HTML_LineAfter" localSheetId="5" hidden="1">FALSE</definedName>
    <definedName name="HTML_LineAfter" localSheetId="2" hidden="1">FALSE</definedName>
    <definedName name="HTML_LineAfter" localSheetId="6" hidden="1">FALSE</definedName>
    <definedName name="HTML_LineAfter" localSheetId="3" hidden="1">FALSE</definedName>
    <definedName name="HTML_LineAfter" localSheetId="7" hidden="1">FALSE</definedName>
    <definedName name="HTML_LineAfter" localSheetId="8" hidden="1">FALSE</definedName>
    <definedName name="HTML_LineAfter" hidden="1">TRUE</definedName>
    <definedName name="HTML_LineBefore" localSheetId="0" hidden="1">FALSE</definedName>
    <definedName name="HTML_LineBefore" localSheetId="4" hidden="1">FALSE</definedName>
    <definedName name="HTML_LineBefore" localSheetId="1" hidden="1">FALSE</definedName>
    <definedName name="HTML_LineBefore" localSheetId="5" hidden="1">FALSE</definedName>
    <definedName name="HTML_LineBefore" localSheetId="2" hidden="1">FALSE</definedName>
    <definedName name="HTML_LineBefore" localSheetId="6" hidden="1">FALSE</definedName>
    <definedName name="HTML_LineBefore" localSheetId="3" hidden="1">FALSE</definedName>
    <definedName name="HTML_LineBefore" localSheetId="7" hidden="1">FALSE</definedName>
    <definedName name="HTML_LineBefore" localSheetId="8" hidden="1">FALSE</definedName>
    <definedName name="HTML_LineBefore" hidden="1">TRUE</definedName>
    <definedName name="HTML_Name" hidden="1">"Mike Kettle"</definedName>
    <definedName name="HTML_OBDlg2" localSheetId="0" hidden="1">FALSE</definedName>
    <definedName name="HTML_OBDlg2" localSheetId="4" hidden="1">FALSE</definedName>
    <definedName name="HTML_OBDlg2" localSheetId="1" hidden="1">FALSE</definedName>
    <definedName name="HTML_OBDlg2" localSheetId="5" hidden="1">FALSE</definedName>
    <definedName name="HTML_OBDlg2" localSheetId="2" hidden="1">FALSE</definedName>
    <definedName name="HTML_OBDlg2" localSheetId="6" hidden="1">FALSE</definedName>
    <definedName name="HTML_OBDlg2" localSheetId="3" hidden="1">FALSE</definedName>
    <definedName name="HTML_OBDlg2" localSheetId="7" hidden="1">FALSE</definedName>
    <definedName name="HTML_OBDlg2" localSheetId="8" hidden="1">FALSE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0" hidden="1">"C:\My Documents\Homepage\Personal\News\Threes.htm"</definedName>
    <definedName name="HTML_PathFile" localSheetId="4" hidden="1">"C:\My Documents\Homepage\Personal\News\Threes.htm"</definedName>
    <definedName name="HTML_PathFile" localSheetId="1" hidden="1">"C:\My Documents\Homepage\Personal\News\Threes.htm"</definedName>
    <definedName name="HTML_PathFile" localSheetId="5" hidden="1">"C:\My Documents\Homepage\Personal\News\Threes.htm"</definedName>
    <definedName name="HTML_PathFile" localSheetId="2" hidden="1">"C:\My Documents\Homepage\Personal\News\Threes.htm"</definedName>
    <definedName name="HTML_PathFile" localSheetId="6" hidden="1">"C:\My Documents\Homepage\Personal\News\Threes.htm"</definedName>
    <definedName name="HTML_PathFile" localSheetId="3" hidden="1">"C:\My Documents\Homepage\Personal\News\Threes.htm"</definedName>
    <definedName name="HTML_PathFile" localSheetId="7" hidden="1">"C:\My Documents\Homepage\Personal\News\Threes.htm"</definedName>
    <definedName name="HTML_PathFile" localSheetId="8" hidden="1">"C:\My Documents\Homepage\Personal\News\Threes.htm"</definedName>
    <definedName name="HTML_PathFile" hidden="1">"C:\My Documents\Homepage\Personal\EGTSC\2002 Apr\MyHTML.htm"</definedName>
    <definedName name="HTML_PathTemplate" localSheetId="0" hidden="1">"C:\My Documents\Homepage\Personal\News\Threes.htm"</definedName>
    <definedName name="HTML_PathTemplate" localSheetId="4" hidden="1">"C:\My Documents\Homepage\Personal\News\Threes.htm"</definedName>
    <definedName name="HTML_PathTemplate" localSheetId="1" hidden="1">"C:\My Documents\Homepage\Personal\News\Threes.htm"</definedName>
    <definedName name="HTML_PathTemplate" localSheetId="5" hidden="1">"C:\My Documents\Homepage\Personal\News\Threes.htm"</definedName>
    <definedName name="HTML_PathTemplate" localSheetId="2" hidden="1">"C:\My Documents\Homepage\Personal\News\Threes.htm"</definedName>
    <definedName name="HTML_PathTemplate" localSheetId="6" hidden="1">"C:\My Documents\Homepage\Personal\News\Threes.htm"</definedName>
    <definedName name="HTML_PathTemplate" localSheetId="3" hidden="1">"C:\My Documents\Homepage\Personal\News\Threes.htm"</definedName>
    <definedName name="HTML_PathTemplate" localSheetId="7" hidden="1">"C:\My Documents\Homepage\Personal\News\Threes.htm"</definedName>
    <definedName name="HTML_PathTemplate" localSheetId="8" hidden="1">"C:\My Documents\Homepage\Personal\News\Threes.htm"</definedName>
    <definedName name="HTML_PathTemplate" hidden="1">"C:\My Documents\Homepage\Personal\EGTSC\2002 Apr\Squadding.htm"</definedName>
    <definedName name="HTML_Title" localSheetId="0" hidden="1">"EGTSC Results, April 2001"</definedName>
    <definedName name="HTML_Title" localSheetId="4" hidden="1">"EGTSC Results, April 2001"</definedName>
    <definedName name="HTML_Title" localSheetId="1" hidden="1">"EGTSC Results, April 2001"</definedName>
    <definedName name="HTML_Title" localSheetId="5" hidden="1">"EGTSC Results, April 2001"</definedName>
    <definedName name="HTML_Title" localSheetId="2" hidden="1">"EGTSC Results, April 2001"</definedName>
    <definedName name="HTML_Title" localSheetId="6" hidden="1">"EGTSC Results, April 2001"</definedName>
    <definedName name="HTML_Title" localSheetId="3" hidden="1">"EGTSC Results, April 2001"</definedName>
    <definedName name="HTML_Title" localSheetId="7" hidden="1">"EGTSC Results, April 2001"</definedName>
    <definedName name="HTML_Title" localSheetId="8" hidden="1">"EGTSC Results, April 2001"</definedName>
    <definedName name="HTML_Title" hidden="1">"DewarComp"</definedName>
    <definedName name="IC_Shares">#REF!</definedName>
    <definedName name="Jun_Entered">#REF!</definedName>
    <definedName name="Jun_Rank">#REF!</definedName>
    <definedName name="Lad_Entered">#REF!</definedName>
    <definedName name="Lad_Rank">#REF!</definedName>
    <definedName name="NumList_3.1">'3S'!#REF!</definedName>
    <definedName name="NumList_3.2">'3S'!#REF!</definedName>
    <definedName name="NumList_3.3">'3S'!#REF!</definedName>
    <definedName name="NumList_CD.1">CDPrs!#REF!</definedName>
    <definedName name="NumList_CD.2">CDPrs!#REF!</definedName>
    <definedName name="NumList_ClassA" localSheetId="4">#REF!</definedName>
    <definedName name="NumList_ClassA" localSheetId="1">'B123'!$A$3:$A$15</definedName>
    <definedName name="NumList_ClassA" localSheetId="5">#REF!</definedName>
    <definedName name="NumList_ClassA" localSheetId="2">'C123'!$A$3:$A$15</definedName>
    <definedName name="NumList_ClassA" localSheetId="6">#REF!</definedName>
    <definedName name="NumList_ClassA" localSheetId="3">'D123'!$A$3:$A$15</definedName>
    <definedName name="NumList_ClassA" localSheetId="7">#REF!</definedName>
    <definedName name="NumList_ClassA" localSheetId="8">#REF!</definedName>
    <definedName name="NumList_ClassA">'A123'!$A$3:$A$15</definedName>
    <definedName name="NumList_ClassB">#REF!</definedName>
    <definedName name="NumList_ClassC">#REF!</definedName>
    <definedName name="NumList_OP.1">OPrs!#REF!</definedName>
    <definedName name="NumList_OP.2">OPrs!#REF!</definedName>
    <definedName name="NumList_Vet">VET!$A$3:$A$15</definedName>
    <definedName name="NumListCD.1">CDPrs!#REF!</definedName>
    <definedName name="NumListCD.2">CDPrs!#REF!</definedName>
    <definedName name="NumListClassA">'A123'!$A$3:$A$26</definedName>
    <definedName name="NumListClassB">'B123'!$A$3:$A$26</definedName>
    <definedName name="NumListClassC">'C123'!$A$3:$A$26</definedName>
    <definedName name="NumListClassD">'D123'!$A$3:$A$26</definedName>
    <definedName name="NumListDewA">ADEW!$A$3:$A$25</definedName>
    <definedName name="NumListDewB">BDEW!$A$3:$A$25</definedName>
    <definedName name="NumListDewC">CDEW!$A$3:$A$25</definedName>
    <definedName name="NumListDewD">DDEW!$A$3:$A$25</definedName>
    <definedName name="NumListJun">#REF!</definedName>
    <definedName name="NumListLad">LAD!$A$3:$A$24</definedName>
    <definedName name="NumListOP.1">OPrs!#REF!</definedName>
    <definedName name="NumListOP.2">OPrs!#REF!</definedName>
    <definedName name="NumListVet">VET!$A$3:$A$24</definedName>
    <definedName name="_xlnm.Print_Area" localSheetId="12">'3S'!$A$1:$K$23</definedName>
    <definedName name="_xlnm.Print_Area" localSheetId="0">'A123'!$A$1:$T$26</definedName>
    <definedName name="_xlnm.Print_Area" localSheetId="4">ADEW!$A$1:$J$25</definedName>
    <definedName name="_xlnm.Print_Area" localSheetId="1">'B123'!$A$1:$T$26</definedName>
    <definedName name="_xlnm.Print_Area" localSheetId="5">BDEW!$A$1:$J$25</definedName>
    <definedName name="_xlnm.Print_Area" localSheetId="2">'C123'!$A$1:$T$26</definedName>
    <definedName name="_xlnm.Print_Area" localSheetId="6">CDEW!$A$1:$J$25</definedName>
    <definedName name="_xlnm.Print_Area" localSheetId="11">CDPrs!$A$1:$J$24</definedName>
    <definedName name="_xlnm.Print_Area" localSheetId="3">'D123'!$A$1:$T$26</definedName>
    <definedName name="_xlnm.Print_Area" localSheetId="7">DDEW!$A$1:$J$25</definedName>
    <definedName name="_xlnm.Print_Area" localSheetId="8">LAD!$A$1:$J$24</definedName>
    <definedName name="_xlnm.Print_Area" localSheetId="10">OPrs!$A$1:$J$24</definedName>
    <definedName name="_xlnm.Print_Area" localSheetId="14">SS!$A$1:$F$25</definedName>
    <definedName name="_xlnm.Print_Area" localSheetId="9">VET!$A$1:$J$24</definedName>
    <definedName name="_xlnm.Print_Titles" localSheetId="11">CDPrs!$1:$2</definedName>
    <definedName name="_xlnm.Print_Titles" localSheetId="10">OPrs!$1:$2</definedName>
    <definedName name="PrizeShareIC">IC!$F$23</definedName>
    <definedName name="PrizeShareLimitSS">SS!$B$25</definedName>
    <definedName name="PrizeShareSS">SS!$F$25</definedName>
    <definedName name="PrizeValueIC" localSheetId="13">IC!$F$24</definedName>
    <definedName name="Prs_Num">#REF!</definedName>
    <definedName name="Prs_Rank">#REF!</definedName>
    <definedName name="Prs_Table">#REF!</definedName>
    <definedName name="Ranges">[1]Config!$C$39:$C$40</definedName>
    <definedName name="RangeSelection">[1]Config!$C$39:$D$40</definedName>
    <definedName name="RankAggList_ClassA" localSheetId="4">#REF!</definedName>
    <definedName name="RankAggList_ClassA" localSheetId="1">'B123'!$V$3:$V$15</definedName>
    <definedName name="RankAggList_ClassA" localSheetId="5">#REF!</definedName>
    <definedName name="RankAggList_ClassA" localSheetId="2">'C123'!$V$3:$V$15</definedName>
    <definedName name="RankAggList_ClassA" localSheetId="6">#REF!</definedName>
    <definedName name="RankAggList_ClassA" localSheetId="3">'D123'!$V$3:$V$15</definedName>
    <definedName name="RankAggList_ClassA" localSheetId="7">#REF!</definedName>
    <definedName name="RankAggList_ClassA" localSheetId="8">#REF!</definedName>
    <definedName name="RankAggList_ClassA">'A123'!$V$3:$V$15</definedName>
    <definedName name="RankAggList_ClassB">#REF!</definedName>
    <definedName name="RankAggList_ClassC">#REF!</definedName>
    <definedName name="RankAggList_Classd">#REF!</definedName>
    <definedName name="RankList_3s">'3S'!$L$3:$L$22</definedName>
    <definedName name="RankList_A100yd" localSheetId="4">#REF!</definedName>
    <definedName name="RankList_A100yd" localSheetId="1">'B123'!#REF!</definedName>
    <definedName name="RankList_A100yd" localSheetId="5">#REF!</definedName>
    <definedName name="RankList_A100yd" localSheetId="2">'C123'!#REF!</definedName>
    <definedName name="RankList_A100yd" localSheetId="6">#REF!</definedName>
    <definedName name="RankList_A100yd" localSheetId="3">'D123'!#REF!</definedName>
    <definedName name="RankList_A100yd" localSheetId="7">#REF!</definedName>
    <definedName name="RankList_A100yd" localSheetId="8">#REF!</definedName>
    <definedName name="RankList_A100yd">'A123'!#REF!</definedName>
    <definedName name="RankList_A50m" localSheetId="4">#REF!</definedName>
    <definedName name="RankList_A50m" localSheetId="1">'B123'!#REF!</definedName>
    <definedName name="RankList_A50m" localSheetId="5">#REF!</definedName>
    <definedName name="RankList_A50m" localSheetId="2">'C123'!#REF!</definedName>
    <definedName name="RankList_A50m" localSheetId="6">#REF!</definedName>
    <definedName name="RankList_A50m" localSheetId="3">'D123'!#REF!</definedName>
    <definedName name="RankList_A50m" localSheetId="7">#REF!</definedName>
    <definedName name="RankList_A50m" localSheetId="8">#REF!</definedName>
    <definedName name="RankList_A50m">'A123'!#REF!</definedName>
    <definedName name="RankList_Adew" localSheetId="5">BDEW!$L$3:$L$15</definedName>
    <definedName name="RankList_Adew" localSheetId="6">CDEW!$L$3:$L$15</definedName>
    <definedName name="RankList_Adew" localSheetId="7">DDEW!$L$3:$L$15</definedName>
    <definedName name="RankList_Adew" localSheetId="8">#REF!</definedName>
    <definedName name="RankList_Adew">ADEW!$L$3:$L$15</definedName>
    <definedName name="RankList_B100yd">#REF!</definedName>
    <definedName name="RankList_B50m">#REF!</definedName>
    <definedName name="RankList_Bdew">#REF!</definedName>
    <definedName name="RankList_C100yd">#REF!</definedName>
    <definedName name="RankList_C50m">#REF!</definedName>
    <definedName name="RankList_Cdew">#REF!</definedName>
    <definedName name="RankList_CDs">CDPrs!$L$3:$L$6</definedName>
    <definedName name="RankList_D100yd">#REF!</definedName>
    <definedName name="RankList_Ddew">#REF!</definedName>
    <definedName name="RankList_Jun">#REF!</definedName>
    <definedName name="RankList_OPs">OPrs!$L$3:$L$12</definedName>
    <definedName name="RankList_Vet">VET!$L$3:$L$15</definedName>
    <definedName name="RankList100ydA">'A123'!#REF!</definedName>
    <definedName name="RankList100ydB">'B123'!#REF!</definedName>
    <definedName name="RankList100ydC">'C123'!#REF!</definedName>
    <definedName name="RankList100ydD">'D123'!#REF!</definedName>
    <definedName name="RankList3s">'3S'!$L$3:$L$23</definedName>
    <definedName name="RankList50mA">'A123'!#REF!</definedName>
    <definedName name="RankList50mB">'B123'!#REF!</definedName>
    <definedName name="RankList50mC">'C123'!#REF!</definedName>
    <definedName name="RankList50mD">'D123'!#REF!</definedName>
    <definedName name="RankListAggA">'A123'!$V$3:$V$26</definedName>
    <definedName name="RankListAggB">'B123'!$V$3:$V$26</definedName>
    <definedName name="RankListAggC">'C123'!$V$3:$V$26</definedName>
    <definedName name="RankListAggD">'D123'!$V$3:$V$26</definedName>
    <definedName name="RankListCDs">CDPrs!$L$3:$L$24</definedName>
    <definedName name="RankListDewA">ADEW!$L$3:$L$25</definedName>
    <definedName name="RankListDewB">BDEW!$L$3:$L$25</definedName>
    <definedName name="RankListDewC">CDEW!$L$3:$L$25</definedName>
    <definedName name="RankListDewD">DDEW!$L$3:$L$25</definedName>
    <definedName name="RankListJun">#REF!</definedName>
    <definedName name="RankListLad">LAD!$L$3:$L$24</definedName>
    <definedName name="RankListOPs">OPrs!$L$3:$L$24</definedName>
    <definedName name="RankListVet">VET!$L$3:$L$24</definedName>
    <definedName name="Res_BRagg_Rank">#REF!</definedName>
    <definedName name="Result_Adew" localSheetId="5">BDEW!$A$3:$K$14</definedName>
    <definedName name="Result_Adew" localSheetId="6">CDEW!$A$3:$K$14</definedName>
    <definedName name="Result_Adew" localSheetId="7">DDEW!$A$3:$K$14</definedName>
    <definedName name="Result_Adew">ADEW!$A$3:$K$14</definedName>
    <definedName name="Results_3s">'3S'!$A$3:$L$8</definedName>
    <definedName name="Results_Adew" localSheetId="5">BDEW!$J$3:$J$15</definedName>
    <definedName name="Results_Adew" localSheetId="6">CDEW!$J$3:$J$15</definedName>
    <definedName name="Results_Adew" localSheetId="7">DDEW!$J$3:$J$15</definedName>
    <definedName name="Results_Adew">ADEW!$J$3:$J$15</definedName>
    <definedName name="Results_CD">CDPrs!$A$3:$L$6</definedName>
    <definedName name="Results_ClassA">'A123'!$A$3:$V$15</definedName>
    <definedName name="Results_ClassB">#REF!</definedName>
    <definedName name="Results_ClassC">#REF!</definedName>
    <definedName name="Results_ClassD">#REF!</definedName>
    <definedName name="Results_Lad">LAD!$A$3:$L$6</definedName>
    <definedName name="Results_OP">OPrs!$A$3:$L$12</definedName>
    <definedName name="Results_Vet">VET!$A$3:$L$15</definedName>
    <definedName name="ResultsClassA">'A123'!$A$3:$V$26</definedName>
    <definedName name="ResultsClassB">'B123'!$A$3:$V$26</definedName>
    <definedName name="ResultsClassC">'C123'!$A$3:$V$26</definedName>
    <definedName name="ResultsClassD">'D123'!$A$3:$V$26</definedName>
    <definedName name="ResultsJun">#REF!</definedName>
    <definedName name="ResultsLad">LAD!$A$3:$L$24</definedName>
    <definedName name="ResultsVet">VET!$A$3:$L$24</definedName>
    <definedName name="ShootList">[1]CLASSES!#REF!</definedName>
    <definedName name="Squads">[1]Config!$A$39:$A$46</definedName>
    <definedName name="SquadTimes">[1]Config!$A$39:$B$46</definedName>
    <definedName name="SS_Entries_Num">SS!$A$3:$A$22</definedName>
    <definedName name="SS_Row_Count">SS!$D$24</definedName>
    <definedName name="TableBR">#REF!</definedName>
    <definedName name="ThreeRes">'3S'!$A$1:$J$23</definedName>
    <definedName name="TotalShares" localSheetId="4">#REF!</definedName>
    <definedName name="TotalShares" localSheetId="5">#REF!</definedName>
    <definedName name="TotalShares" localSheetId="6">#REF!</definedName>
    <definedName name="TotalShares" localSheetId="7">#REF!</definedName>
    <definedName name="TotalShares" localSheetId="8">#REF!</definedName>
    <definedName name="TotalShares">#REF!</definedName>
    <definedName name="UsingCode">[1]Config!$G$39:$G$40</definedName>
    <definedName name="Vet_CompNo">#REF!</definedName>
    <definedName name="Vet_Entered">#REF!</definedName>
    <definedName name="Vet_Rank">#REF!</definedName>
    <definedName name="vNECC">#REF!</definedName>
    <definedName name="vNECD">#REF!</definedName>
    <definedName name="vNETOT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Kettle</author>
  </authors>
  <commentList>
    <comment ref="L2" authorId="0" shapeId="0" xr:uid="{5561F8DA-923A-481B-954C-7E5FC2956668}">
      <text>
        <r>
          <rPr>
            <b/>
            <sz val="9"/>
            <color indexed="81"/>
            <rFont val="Tahoma"/>
            <family val="2"/>
          </rPr>
          <t>Mike Kettle:</t>
        </r>
        <r>
          <rPr>
            <sz val="9"/>
            <color indexed="81"/>
            <rFont val="Tahoma"/>
            <family val="2"/>
          </rPr>
          <t xml:space="preserve">
Only does down to 100yds 20 shots as XL only does 15 significant figures.</t>
        </r>
      </text>
    </comment>
  </commentList>
</comments>
</file>

<file path=xl/sharedStrings.xml><?xml version="1.0" encoding="utf-8"?>
<sst xmlns="http://schemas.openxmlformats.org/spreadsheetml/2006/main" count="3227" uniqueCount="111">
  <si>
    <t>100yd</t>
  </si>
  <si>
    <t>50m</t>
  </si>
  <si>
    <t>RankAgg</t>
  </si>
  <si>
    <t>C/B A</t>
  </si>
  <si>
    <t>Agg</t>
  </si>
  <si>
    <t>Rank</t>
  </si>
  <si>
    <t>TOTAL</t>
  </si>
  <si>
    <t>Tot</t>
  </si>
  <si>
    <t>4 x 100yd</t>
  </si>
  <si>
    <t>Card 2</t>
  </si>
  <si>
    <t>Card 1</t>
  </si>
  <si>
    <t>NAME</t>
  </si>
  <si>
    <t>NO.</t>
  </si>
  <si>
    <t>2 - 100yd</t>
  </si>
  <si>
    <t>1 - 50m</t>
  </si>
  <si>
    <t>CLASS A</t>
  </si>
  <si>
    <t>CLASS B</t>
  </si>
  <si>
    <t>CLASS C</t>
  </si>
  <si>
    <t>CLASS D</t>
  </si>
  <si>
    <t>2 x 100yd</t>
  </si>
  <si>
    <t>2 x 50m</t>
  </si>
  <si>
    <t>4 Dewar</t>
  </si>
  <si>
    <t>CB_Lad</t>
  </si>
  <si>
    <t>5 Ladies</t>
  </si>
  <si>
    <t>CB Vet</t>
  </si>
  <si>
    <t>7 Veterans</t>
  </si>
  <si>
    <t>No</t>
  </si>
  <si>
    <t>C/B OPs</t>
  </si>
  <si>
    <t>8 Open Pairs</t>
  </si>
  <si>
    <t>C/B CDs</t>
  </si>
  <si>
    <t>9 C+D Pairs</t>
  </si>
  <si>
    <t>C/B 3s</t>
  </si>
  <si>
    <t>10 Club Team of Three</t>
  </si>
  <si>
    <t>Prize Share</t>
  </si>
  <si>
    <t>Prize Fund</t>
  </si>
  <si>
    <t>Prize Shares</t>
  </si>
  <si>
    <t>Row Count</t>
  </si>
  <si>
    <t>Adair</t>
  </si>
  <si>
    <t>Keith</t>
  </si>
  <si>
    <t>Sue</t>
  </si>
  <si>
    <t>Green</t>
  </si>
  <si>
    <t>Tim</t>
  </si>
  <si>
    <t>White</t>
  </si>
  <si>
    <t>David</t>
  </si>
  <si>
    <t>French</t>
  </si>
  <si>
    <t>Russell</t>
  </si>
  <si>
    <t>Dowling</t>
  </si>
  <si>
    <t>Rob</t>
  </si>
  <si>
    <t>Prize (GBP)</t>
  </si>
  <si>
    <t>Share</t>
  </si>
  <si>
    <t>Score</t>
  </si>
  <si>
    <t>Competitor</t>
  </si>
  <si>
    <t>INNER CARTONS</t>
  </si>
  <si>
    <t>Limit</t>
  </si>
  <si>
    <t>HIGH SCORE SWEEPSTAKE</t>
  </si>
  <si>
    <t>Robin</t>
  </si>
  <si>
    <t>Hackshall</t>
  </si>
  <si>
    <t>10c/b</t>
  </si>
  <si>
    <t>8c/b</t>
  </si>
  <si>
    <t>-</t>
  </si>
  <si>
    <t>C/B</t>
  </si>
  <si>
    <t>Adrian</t>
  </si>
  <si>
    <t>Pamment</t>
  </si>
  <si>
    <t>7c/b</t>
  </si>
  <si>
    <t>Joe</t>
  </si>
  <si>
    <t>Williamson</t>
  </si>
  <si>
    <t>6c/b</t>
  </si>
  <si>
    <t>Malcolm</t>
  </si>
  <si>
    <t>Brain</t>
  </si>
  <si>
    <t>Hamish</t>
  </si>
  <si>
    <t>Matheson</t>
  </si>
  <si>
    <t>2c/b</t>
  </si>
  <si>
    <t>Stewart</t>
  </si>
  <si>
    <t>Larter-Whitcher</t>
  </si>
  <si>
    <t>9c/b</t>
  </si>
  <si>
    <t>Kevin</t>
  </si>
  <si>
    <t>Webb</t>
  </si>
  <si>
    <t>Nick</t>
  </si>
  <si>
    <t>Pike</t>
  </si>
  <si>
    <t>1c/b</t>
  </si>
  <si>
    <t>Linda</t>
  </si>
  <si>
    <t>Smallbone</t>
  </si>
  <si>
    <t>5c/b</t>
  </si>
  <si>
    <t>Adam</t>
  </si>
  <si>
    <t>Cornbill</t>
  </si>
  <si>
    <t>Vera</t>
  </si>
  <si>
    <t>Potiakova</t>
  </si>
  <si>
    <t/>
  </si>
  <si>
    <t>Morkot</t>
  </si>
  <si>
    <t>Grant</t>
  </si>
  <si>
    <t>Featherstone</t>
  </si>
  <si>
    <t>Marie</t>
  </si>
  <si>
    <t>Ballard</t>
  </si>
  <si>
    <t>Alastair</t>
  </si>
  <si>
    <t>Pott</t>
  </si>
  <si>
    <t>Jim</t>
  </si>
  <si>
    <t>Howard</t>
  </si>
  <si>
    <t>Sara</t>
  </si>
  <si>
    <t>Marshall</t>
  </si>
  <si>
    <t>Harry</t>
  </si>
  <si>
    <t>Sutherland-Hawes</t>
  </si>
  <si>
    <t>Tony</t>
  </si>
  <si>
    <t>Pilmer</t>
  </si>
  <si>
    <t>Jonathan</t>
  </si>
  <si>
    <t>Wood</t>
  </si>
  <si>
    <t>Brian</t>
  </si>
  <si>
    <t>Stiff</t>
  </si>
  <si>
    <t>Leonard</t>
  </si>
  <si>
    <t>Chappell</t>
  </si>
  <si>
    <t>Not Used</t>
  </si>
  <si>
    <t>Falzini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</si>
</sst>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"/>
    <numFmt numFmtId="165" formatCode="0_)"/>
    <numFmt numFmtId="166" formatCode="&quot;£&quot;#,##0.00"/>
    <numFmt numFmtId="167" formatCode="_(* #,##0.00_);_(* \(#,##0.00\);_(* &quot;-&quot;??_);_(@_)"/>
    <numFmt numFmtId="168" formatCode="_(&quot;£&quot;* #,##0.00_);_(&quot;£&quot;* \(#,##0.00\);_(&quot;£&quot;* &quot;-&quot;??_);_(@_)"/>
    <numFmt numFmtId="169" formatCode="&quot;£&quot;#,##0.00_);[Red]\(&quot;£&quot;#,##0.00\)"/>
  </numFmts>
  <fonts count="17" x14ac:knownFonts="1">
    <font>
      <sz val="10"/>
      <color theme="1"/>
      <name val="Arial"/>
      <family val="2"/>
    </font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sz val="12"/>
      <name val="Courier"/>
    </font>
    <font>
      <sz val="12"/>
      <color theme="5" tint="-0.249977111117893"/>
      <name val="Arial"/>
      <family val="2"/>
    </font>
    <font>
      <sz val="12"/>
      <color theme="5" tint="-0.249977111117893"/>
      <name val="Comic Sans MS"/>
      <family val="4"/>
    </font>
    <font>
      <sz val="24"/>
      <name val="Bookman Old Style"/>
      <family val="1"/>
    </font>
    <font>
      <sz val="12"/>
      <name val="Comic Sans MS"/>
      <family val="4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5" tint="-0.249977111117893"/>
      <name val="Arial"/>
      <family val="2"/>
    </font>
    <font>
      <sz val="10"/>
      <color theme="5" tint="-0.249977111117893"/>
      <name val="Courier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gray125">
        <fgColor indexed="23"/>
      </patternFill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0" fontId="2" fillId="0" borderId="0"/>
    <xf numFmtId="164" fontId="1" fillId="0" borderId="0"/>
    <xf numFmtId="0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328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center"/>
    </xf>
    <xf numFmtId="3" fontId="2" fillId="0" borderId="0" xfId="1" applyNumberFormat="1" applyFont="1"/>
    <xf numFmtId="1" fontId="2" fillId="0" borderId="0" xfId="1" applyNumberFormat="1" applyFont="1" applyAlignment="1">
      <alignment horizontal="center" vertical="top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left"/>
    </xf>
    <xf numFmtId="164" fontId="2" fillId="0" borderId="0" xfId="1" applyFont="1" applyAlignment="1">
      <alignment horizontal="left"/>
    </xf>
    <xf numFmtId="3" fontId="1" fillId="0" borderId="0" xfId="1" applyNumberFormat="1"/>
    <xf numFmtId="164" fontId="1" fillId="0" borderId="0" xfId="1"/>
    <xf numFmtId="164" fontId="1" fillId="0" borderId="0" xfId="1" applyAlignment="1">
      <alignment horizontal="left"/>
    </xf>
    <xf numFmtId="3" fontId="1" fillId="0" borderId="0" xfId="1" applyNumberFormat="1" applyAlignment="1">
      <alignment horizontal="center"/>
    </xf>
    <xf numFmtId="3" fontId="2" fillId="0" borderId="0" xfId="1" applyNumberFormat="1" applyFont="1" applyAlignment="1" applyProtection="1">
      <alignment horizontal="center"/>
      <protection locked="0"/>
    </xf>
    <xf numFmtId="164" fontId="3" fillId="0" borderId="0" xfId="1" applyFont="1"/>
    <xf numFmtId="164" fontId="3" fillId="0" borderId="0" xfId="1" applyFont="1" applyAlignment="1">
      <alignment horizontal="center"/>
    </xf>
    <xf numFmtId="3" fontId="3" fillId="0" borderId="0" xfId="1" applyNumberFormat="1" applyFont="1"/>
    <xf numFmtId="1" fontId="3" fillId="0" borderId="0" xfId="1" applyNumberFormat="1" applyFont="1" applyAlignment="1">
      <alignment horizontal="center" vertical="top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left"/>
    </xf>
    <xf numFmtId="164" fontId="4" fillId="0" borderId="0" xfId="1" applyFont="1"/>
    <xf numFmtId="164" fontId="4" fillId="0" borderId="0" xfId="1" applyFont="1" applyAlignment="1">
      <alignment horizontal="left"/>
    </xf>
    <xf numFmtId="3" fontId="4" fillId="0" borderId="0" xfId="1" applyNumberFormat="1" applyFont="1" applyAlignment="1">
      <alignment horizontal="center"/>
    </xf>
    <xf numFmtId="164" fontId="5" fillId="0" borderId="0" xfId="1" applyFont="1" applyAlignment="1">
      <alignment horizontal="center"/>
    </xf>
    <xf numFmtId="1" fontId="5" fillId="0" borderId="0" xfId="1" applyNumberFormat="1" applyFont="1" applyAlignment="1">
      <alignment horizontal="center" vertical="top"/>
    </xf>
    <xf numFmtId="164" fontId="5" fillId="0" borderId="0" xfId="1" applyFont="1"/>
    <xf numFmtId="3" fontId="6" fillId="2" borderId="1" xfId="1" applyNumberFormat="1" applyFont="1" applyFill="1" applyBorder="1" applyAlignment="1">
      <alignment horizontal="right"/>
    </xf>
    <xf numFmtId="3" fontId="6" fillId="2" borderId="2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3" fontId="6" fillId="2" borderId="4" xfId="1" applyNumberFormat="1" applyFont="1" applyFill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3" fontId="6" fillId="2" borderId="6" xfId="1" applyNumberFormat="1" applyFont="1" applyFill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3" fontId="6" fillId="0" borderId="9" xfId="1" applyNumberFormat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3" fontId="6" fillId="0" borderId="1" xfId="1" applyNumberFormat="1" applyFont="1" applyBorder="1" applyAlignment="1">
      <alignment horizontal="center"/>
    </xf>
    <xf numFmtId="3" fontId="6" fillId="2" borderId="10" xfId="1" applyNumberFormat="1" applyFon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center"/>
    </xf>
    <xf numFmtId="3" fontId="6" fillId="2" borderId="10" xfId="1" applyNumberFormat="1" applyFont="1" applyFill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2" borderId="13" xfId="1" applyNumberFormat="1" applyFont="1" applyFill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3" fontId="6" fillId="2" borderId="15" xfId="1" applyNumberFormat="1" applyFont="1" applyFill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left"/>
    </xf>
    <xf numFmtId="3" fontId="6" fillId="0" borderId="15" xfId="1" applyNumberFormat="1" applyFont="1" applyBorder="1" applyAlignment="1">
      <alignment horizontal="left"/>
    </xf>
    <xf numFmtId="3" fontId="6" fillId="0" borderId="10" xfId="1" applyNumberFormat="1" applyFont="1" applyBorder="1" applyAlignment="1">
      <alignment horizontal="center"/>
    </xf>
    <xf numFmtId="3" fontId="2" fillId="0" borderId="19" xfId="1" applyNumberFormat="1" applyFont="1" applyBorder="1"/>
    <xf numFmtId="3" fontId="2" fillId="0" borderId="20" xfId="1" applyNumberFormat="1" applyFont="1" applyBorder="1" applyAlignment="1">
      <alignment horizontal="center"/>
    </xf>
    <xf numFmtId="3" fontId="2" fillId="0" borderId="19" xfId="1" applyNumberFormat="1" applyFont="1" applyBorder="1" applyAlignment="1">
      <alignment horizontal="center"/>
    </xf>
    <xf numFmtId="0" fontId="2" fillId="0" borderId="20" xfId="2" applyBorder="1"/>
    <xf numFmtId="0" fontId="2" fillId="0" borderId="22" xfId="2" applyBorder="1"/>
    <xf numFmtId="3" fontId="2" fillId="0" borderId="23" xfId="1" applyNumberFormat="1" applyFont="1" applyBorder="1"/>
    <xf numFmtId="3" fontId="2" fillId="0" borderId="23" xfId="1" applyNumberFormat="1" applyFont="1" applyBorder="1" applyAlignment="1">
      <alignment horizontal="center"/>
    </xf>
    <xf numFmtId="0" fontId="2" fillId="0" borderId="24" xfId="2" applyBorder="1"/>
    <xf numFmtId="3" fontId="2" fillId="0" borderId="19" xfId="1" applyNumberFormat="1" applyFont="1" applyBorder="1" applyAlignment="1" applyProtection="1">
      <alignment horizontal="center"/>
      <protection locked="0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3" fontId="7" fillId="0" borderId="19" xfId="1" applyNumberFormat="1" applyFont="1" applyBorder="1" applyAlignment="1">
      <alignment horizontal="centerContinuous" vertical="center"/>
    </xf>
    <xf numFmtId="164" fontId="2" fillId="0" borderId="21" xfId="1" applyFont="1" applyBorder="1" applyAlignment="1">
      <alignment horizontal="centerContinuous" vertical="center"/>
    </xf>
    <xf numFmtId="164" fontId="2" fillId="0" borderId="22" xfId="1" applyFont="1" applyBorder="1" applyAlignment="1">
      <alignment horizontal="centerContinuous" vertical="center"/>
    </xf>
    <xf numFmtId="3" fontId="7" fillId="0" borderId="23" xfId="1" applyNumberFormat="1" applyFont="1" applyBorder="1" applyAlignment="1">
      <alignment horizontal="centerContinuous" vertical="center"/>
    </xf>
    <xf numFmtId="164" fontId="2" fillId="0" borderId="0" xfId="3" applyFont="1"/>
    <xf numFmtId="1" fontId="2" fillId="0" borderId="0" xfId="3" applyNumberFormat="1" applyFont="1"/>
    <xf numFmtId="3" fontId="2" fillId="0" borderId="0" xfId="3" applyNumberFormat="1" applyFont="1"/>
    <xf numFmtId="164" fontId="2" fillId="0" borderId="0" xfId="3" applyFont="1" applyAlignment="1">
      <alignment horizontal="left"/>
    </xf>
    <xf numFmtId="3" fontId="2" fillId="0" borderId="0" xfId="3" applyNumberFormat="1" applyFont="1" applyAlignment="1">
      <alignment horizontal="center"/>
    </xf>
    <xf numFmtId="164" fontId="2" fillId="0" borderId="0" xfId="3" applyFont="1" applyAlignment="1" applyProtection="1">
      <alignment horizontal="left"/>
      <protection locked="0"/>
    </xf>
    <xf numFmtId="3" fontId="2" fillId="0" borderId="0" xfId="3" applyNumberFormat="1" applyFont="1" applyAlignment="1" applyProtection="1">
      <alignment horizontal="center"/>
      <protection locked="0"/>
    </xf>
    <xf numFmtId="3" fontId="1" fillId="0" borderId="0" xfId="3" applyNumberFormat="1"/>
    <xf numFmtId="164" fontId="1" fillId="0" borderId="0" xfId="3"/>
    <xf numFmtId="164" fontId="1" fillId="0" borderId="0" xfId="3" applyAlignment="1">
      <alignment horizontal="left"/>
    </xf>
    <xf numFmtId="3" fontId="1" fillId="0" borderId="0" xfId="3" applyNumberFormat="1" applyAlignment="1">
      <alignment horizontal="center"/>
    </xf>
    <xf numFmtId="164" fontId="3" fillId="0" borderId="0" xfId="3" applyFont="1"/>
    <xf numFmtId="1" fontId="3" fillId="0" borderId="0" xfId="3" applyNumberFormat="1" applyFont="1"/>
    <xf numFmtId="3" fontId="3" fillId="0" borderId="0" xfId="3" applyNumberFormat="1" applyFont="1"/>
    <xf numFmtId="3" fontId="3" fillId="0" borderId="0" xfId="3" applyNumberFormat="1" applyFont="1" applyAlignment="1">
      <alignment horizontal="center"/>
    </xf>
    <xf numFmtId="164" fontId="4" fillId="0" borderId="0" xfId="3" applyFont="1"/>
    <xf numFmtId="164" fontId="4" fillId="0" borderId="0" xfId="3" applyFont="1" applyAlignment="1">
      <alignment horizontal="left"/>
    </xf>
    <xf numFmtId="3" fontId="4" fillId="0" borderId="0" xfId="3" applyNumberFormat="1" applyFont="1" applyAlignment="1">
      <alignment horizontal="center"/>
    </xf>
    <xf numFmtId="3" fontId="6" fillId="2" borderId="1" xfId="3" applyNumberFormat="1" applyFont="1" applyFill="1" applyBorder="1" applyAlignment="1">
      <alignment horizontal="right"/>
    </xf>
    <xf numFmtId="3" fontId="6" fillId="2" borderId="25" xfId="3" applyNumberFormat="1" applyFont="1" applyFill="1" applyBorder="1" applyAlignment="1">
      <alignment horizontal="right"/>
    </xf>
    <xf numFmtId="3" fontId="6" fillId="0" borderId="9" xfId="3" applyNumberFormat="1" applyFont="1" applyBorder="1" applyAlignment="1">
      <alignment horizontal="center"/>
    </xf>
    <xf numFmtId="3" fontId="6" fillId="0" borderId="8" xfId="3" applyNumberFormat="1" applyFont="1" applyBorder="1" applyAlignment="1">
      <alignment horizontal="center"/>
    </xf>
    <xf numFmtId="3" fontId="6" fillId="0" borderId="3" xfId="3" applyNumberFormat="1" applyFont="1" applyBorder="1" applyAlignment="1">
      <alignment horizontal="left"/>
    </xf>
    <xf numFmtId="3" fontId="6" fillId="0" borderId="7" xfId="3" applyNumberFormat="1" applyFont="1" applyBorder="1" applyAlignment="1">
      <alignment horizontal="left"/>
    </xf>
    <xf numFmtId="3" fontId="6" fillId="0" borderId="1" xfId="3" applyNumberFormat="1" applyFont="1" applyBorder="1" applyAlignment="1">
      <alignment horizontal="center"/>
    </xf>
    <xf numFmtId="3" fontId="6" fillId="2" borderId="26" xfId="3" applyNumberFormat="1" applyFont="1" applyFill="1" applyBorder="1" applyAlignment="1">
      <alignment horizontal="right"/>
    </xf>
    <xf numFmtId="3" fontId="6" fillId="0" borderId="27" xfId="3" applyNumberFormat="1" applyFont="1" applyBorder="1" applyAlignment="1">
      <alignment horizontal="left"/>
    </xf>
    <xf numFmtId="3" fontId="6" fillId="0" borderId="28" xfId="3" applyNumberFormat="1" applyFont="1" applyBorder="1" applyAlignment="1">
      <alignment horizontal="left"/>
    </xf>
    <xf numFmtId="3" fontId="6" fillId="0" borderId="29" xfId="3" applyNumberFormat="1" applyFont="1" applyBorder="1" applyAlignment="1">
      <alignment horizontal="center"/>
    </xf>
    <xf numFmtId="3" fontId="6" fillId="2" borderId="30" xfId="3" applyNumberFormat="1" applyFont="1" applyFill="1" applyBorder="1" applyAlignment="1">
      <alignment horizontal="right"/>
    </xf>
    <xf numFmtId="3" fontId="6" fillId="2" borderId="31" xfId="3" applyNumberFormat="1" applyFont="1" applyFill="1" applyBorder="1" applyAlignment="1">
      <alignment horizontal="right"/>
    </xf>
    <xf numFmtId="3" fontId="6" fillId="0" borderId="18" xfId="3" applyNumberFormat="1" applyFont="1" applyBorder="1" applyAlignment="1">
      <alignment horizontal="center"/>
    </xf>
    <xf numFmtId="3" fontId="6" fillId="0" borderId="17" xfId="3" applyNumberFormat="1" applyFont="1" applyBorder="1" applyAlignment="1">
      <alignment horizontal="center"/>
    </xf>
    <xf numFmtId="3" fontId="6" fillId="0" borderId="32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3" fontId="2" fillId="0" borderId="19" xfId="3" applyNumberFormat="1" applyFont="1" applyBorder="1"/>
    <xf numFmtId="3" fontId="2" fillId="0" borderId="23" xfId="3" applyNumberFormat="1" applyFont="1" applyBorder="1"/>
    <xf numFmtId="3" fontId="2" fillId="0" borderId="19" xfId="3" applyNumberFormat="1" applyFont="1" applyBorder="1" applyAlignment="1" applyProtection="1">
      <alignment horizontal="center"/>
      <protection locked="0"/>
    </xf>
    <xf numFmtId="164" fontId="2" fillId="0" borderId="0" xfId="3" applyFont="1" applyAlignment="1">
      <alignment vertical="center"/>
    </xf>
    <xf numFmtId="3" fontId="7" fillId="0" borderId="21" xfId="3" applyNumberFormat="1" applyFont="1" applyBorder="1" applyAlignment="1">
      <alignment horizontal="centerContinuous" vertical="center"/>
    </xf>
    <xf numFmtId="3" fontId="2" fillId="0" borderId="22" xfId="3" applyNumberFormat="1" applyFont="1" applyBorder="1" applyAlignment="1">
      <alignment horizontal="centerContinuous" vertical="center"/>
    </xf>
    <xf numFmtId="3" fontId="7" fillId="0" borderId="22" xfId="3" applyNumberFormat="1" applyFont="1" applyBorder="1" applyAlignment="1">
      <alignment horizontal="centerContinuous" vertical="center"/>
    </xf>
    <xf numFmtId="3" fontId="7" fillId="0" borderId="23" xfId="3" applyNumberFormat="1" applyFont="1" applyBorder="1" applyAlignment="1">
      <alignment horizontal="centerContinuous" vertical="center"/>
    </xf>
    <xf numFmtId="164" fontId="2" fillId="0" borderId="21" xfId="3" applyFont="1" applyBorder="1" applyAlignment="1">
      <alignment horizontal="centerContinuous" vertical="center"/>
    </xf>
    <xf numFmtId="164" fontId="2" fillId="0" borderId="22" xfId="3" applyFont="1" applyBorder="1" applyAlignment="1">
      <alignment horizontal="centerContinuous" vertical="center"/>
    </xf>
    <xf numFmtId="164" fontId="2" fillId="0" borderId="0" xfId="5" applyFont="1"/>
    <xf numFmtId="1" fontId="2" fillId="0" borderId="0" xfId="5" applyNumberFormat="1" applyFont="1" applyAlignment="1">
      <alignment horizontal="center"/>
    </xf>
    <xf numFmtId="3" fontId="2" fillId="0" borderId="0" xfId="5" applyNumberFormat="1" applyFont="1"/>
    <xf numFmtId="164" fontId="2" fillId="0" borderId="0" xfId="5" applyFont="1" applyAlignment="1">
      <alignment horizontal="left"/>
    </xf>
    <xf numFmtId="3" fontId="2" fillId="0" borderId="0" xfId="5" applyNumberFormat="1" applyFont="1" applyAlignment="1">
      <alignment horizontal="center"/>
    </xf>
    <xf numFmtId="164" fontId="3" fillId="0" borderId="0" xfId="5" applyFont="1"/>
    <xf numFmtId="3" fontId="6" fillId="2" borderId="1" xfId="5" applyNumberFormat="1" applyFont="1" applyFill="1" applyBorder="1" applyAlignment="1">
      <alignment horizontal="right"/>
    </xf>
    <xf numFmtId="3" fontId="6" fillId="2" borderId="6" xfId="5" applyNumberFormat="1" applyFont="1" applyFill="1" applyBorder="1" applyAlignment="1">
      <alignment horizontal="right"/>
    </xf>
    <xf numFmtId="3" fontId="6" fillId="0" borderId="3" xfId="5" applyNumberFormat="1" applyFont="1" applyBorder="1" applyAlignment="1">
      <alignment horizontal="center"/>
    </xf>
    <xf numFmtId="3" fontId="6" fillId="0" borderId="6" xfId="5" applyNumberFormat="1" applyFont="1" applyBorder="1" applyAlignment="1">
      <alignment horizontal="center"/>
    </xf>
    <xf numFmtId="3" fontId="6" fillId="0" borderId="3" xfId="5" applyNumberFormat="1" applyFont="1" applyBorder="1" applyAlignment="1">
      <alignment horizontal="left"/>
    </xf>
    <xf numFmtId="3" fontId="6" fillId="0" borderId="7" xfId="5" applyNumberFormat="1" applyFont="1" applyBorder="1" applyAlignment="1">
      <alignment horizontal="left"/>
    </xf>
    <xf numFmtId="3" fontId="8" fillId="0" borderId="1" xfId="5" applyNumberFormat="1" applyFont="1" applyBorder="1" applyAlignment="1">
      <alignment horizontal="center"/>
    </xf>
    <xf numFmtId="3" fontId="6" fillId="0" borderId="12" xfId="5" applyNumberFormat="1" applyFont="1" applyBorder="1" applyAlignment="1">
      <alignment horizontal="center"/>
    </xf>
    <xf numFmtId="3" fontId="6" fillId="0" borderId="15" xfId="5" applyNumberFormat="1" applyFont="1" applyBorder="1" applyAlignment="1">
      <alignment horizontal="center"/>
    </xf>
    <xf numFmtId="3" fontId="8" fillId="0" borderId="10" xfId="5" applyNumberFormat="1" applyFont="1" applyBorder="1" applyAlignment="1">
      <alignment horizontal="center"/>
    </xf>
    <xf numFmtId="3" fontId="2" fillId="0" borderId="19" xfId="5" applyNumberFormat="1" applyFont="1" applyBorder="1"/>
    <xf numFmtId="3" fontId="2" fillId="0" borderId="23" xfId="5" applyNumberFormat="1" applyFont="1" applyBorder="1"/>
    <xf numFmtId="3" fontId="2" fillId="0" borderId="19" xfId="5" applyNumberFormat="1" applyFont="1" applyBorder="1" applyAlignment="1" applyProtection="1">
      <alignment horizontal="center"/>
      <protection locked="0"/>
    </xf>
    <xf numFmtId="164" fontId="2" fillId="0" borderId="0" xfId="5" applyFont="1" applyAlignment="1">
      <alignment vertical="center"/>
    </xf>
    <xf numFmtId="3" fontId="7" fillId="0" borderId="21" xfId="5" applyNumberFormat="1" applyFont="1" applyBorder="1" applyAlignment="1">
      <alignment horizontal="centerContinuous" vertical="center"/>
    </xf>
    <xf numFmtId="3" fontId="2" fillId="0" borderId="22" xfId="5" applyNumberFormat="1" applyFont="1" applyBorder="1" applyAlignment="1">
      <alignment horizontal="centerContinuous" vertical="center"/>
    </xf>
    <xf numFmtId="3" fontId="7" fillId="0" borderId="22" xfId="5" applyNumberFormat="1" applyFont="1" applyBorder="1" applyAlignment="1">
      <alignment horizontal="centerContinuous" vertical="center"/>
    </xf>
    <xf numFmtId="3" fontId="7" fillId="0" borderId="23" xfId="5" applyNumberFormat="1" applyFont="1" applyBorder="1" applyAlignment="1">
      <alignment horizontal="centerContinuous" vertical="center"/>
    </xf>
    <xf numFmtId="164" fontId="2" fillId="0" borderId="21" xfId="5" applyFont="1" applyBorder="1" applyAlignment="1">
      <alignment horizontal="centerContinuous" vertical="center"/>
    </xf>
    <xf numFmtId="164" fontId="2" fillId="0" borderId="22" xfId="5" applyFont="1" applyBorder="1" applyAlignment="1">
      <alignment horizontal="centerContinuous" vertical="center"/>
    </xf>
    <xf numFmtId="164" fontId="2" fillId="0" borderId="0" xfId="6" applyFont="1"/>
    <xf numFmtId="1" fontId="2" fillId="0" borderId="0" xfId="6" applyNumberFormat="1" applyFont="1" applyAlignment="1">
      <alignment horizontal="center"/>
    </xf>
    <xf numFmtId="3" fontId="2" fillId="0" borderId="0" xfId="6" applyNumberFormat="1" applyFont="1"/>
    <xf numFmtId="164" fontId="2" fillId="0" borderId="0" xfId="6" applyFont="1" applyAlignment="1">
      <alignment horizontal="left"/>
    </xf>
    <xf numFmtId="3" fontId="2" fillId="0" borderId="0" xfId="6" applyNumberFormat="1" applyFont="1" applyAlignment="1">
      <alignment horizontal="center"/>
    </xf>
    <xf numFmtId="164" fontId="2" fillId="0" borderId="0" xfId="6" applyFont="1" applyAlignment="1" applyProtection="1">
      <alignment horizontal="left"/>
      <protection locked="0"/>
    </xf>
    <xf numFmtId="3" fontId="2" fillId="0" borderId="0" xfId="6" applyNumberFormat="1" applyFont="1" applyAlignment="1" applyProtection="1">
      <alignment horizontal="center"/>
      <protection locked="0"/>
    </xf>
    <xf numFmtId="3" fontId="1" fillId="0" borderId="0" xfId="6" applyNumberFormat="1"/>
    <xf numFmtId="164" fontId="1" fillId="0" borderId="0" xfId="6"/>
    <xf numFmtId="164" fontId="1" fillId="0" borderId="0" xfId="6" applyAlignment="1">
      <alignment horizontal="left"/>
    </xf>
    <xf numFmtId="3" fontId="1" fillId="0" borderId="0" xfId="6" applyNumberFormat="1" applyAlignment="1">
      <alignment horizontal="center"/>
    </xf>
    <xf numFmtId="164" fontId="3" fillId="0" borderId="0" xfId="6" applyFont="1"/>
    <xf numFmtId="3" fontId="6" fillId="2" borderId="1" xfId="6" applyNumberFormat="1" applyFont="1" applyFill="1" applyBorder="1" applyAlignment="1">
      <alignment horizontal="right"/>
    </xf>
    <xf numFmtId="3" fontId="6" fillId="0" borderId="3" xfId="6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3" fontId="6" fillId="2" borderId="6" xfId="6" applyNumberFormat="1" applyFont="1" applyFill="1" applyBorder="1" applyAlignment="1">
      <alignment horizontal="right"/>
    </xf>
    <xf numFmtId="3" fontId="6" fillId="0" borderId="3" xfId="6" applyNumberFormat="1" applyFont="1" applyBorder="1" applyAlignment="1">
      <alignment horizontal="left"/>
    </xf>
    <xf numFmtId="3" fontId="6" fillId="0" borderId="7" xfId="6" applyNumberFormat="1" applyFont="1" applyBorder="1" applyAlignment="1">
      <alignment horizontal="left"/>
    </xf>
    <xf numFmtId="3" fontId="8" fillId="0" borderId="1" xfId="6" applyNumberFormat="1" applyFont="1" applyBorder="1" applyAlignment="1">
      <alignment horizontal="center"/>
    </xf>
    <xf numFmtId="3" fontId="6" fillId="2" borderId="10" xfId="6" applyNumberFormat="1" applyFont="1" applyFill="1" applyBorder="1" applyAlignment="1">
      <alignment horizontal="right"/>
    </xf>
    <xf numFmtId="3" fontId="6" fillId="0" borderId="12" xfId="6" applyNumberFormat="1" applyFont="1" applyBorder="1" applyAlignment="1">
      <alignment horizontal="center"/>
    </xf>
    <xf numFmtId="3" fontId="6" fillId="0" borderId="15" xfId="6" applyNumberFormat="1" applyFont="1" applyBorder="1" applyAlignment="1">
      <alignment horizontal="center"/>
    </xf>
    <xf numFmtId="3" fontId="6" fillId="2" borderId="15" xfId="6" applyNumberFormat="1" applyFont="1" applyFill="1" applyBorder="1" applyAlignment="1">
      <alignment horizontal="right"/>
    </xf>
    <xf numFmtId="3" fontId="6" fillId="0" borderId="12" xfId="6" applyNumberFormat="1" applyFont="1" applyBorder="1" applyAlignment="1">
      <alignment horizontal="left"/>
    </xf>
    <xf numFmtId="3" fontId="6" fillId="0" borderId="16" xfId="6" applyNumberFormat="1" applyFont="1" applyBorder="1" applyAlignment="1">
      <alignment horizontal="left"/>
    </xf>
    <xf numFmtId="3" fontId="8" fillId="0" borderId="10" xfId="6" applyNumberFormat="1" applyFont="1" applyBorder="1" applyAlignment="1">
      <alignment horizontal="center"/>
    </xf>
    <xf numFmtId="3" fontId="2" fillId="0" borderId="19" xfId="6" applyNumberFormat="1" applyFont="1" applyBorder="1"/>
    <xf numFmtId="3" fontId="2" fillId="0" borderId="23" xfId="6" applyNumberFormat="1" applyFont="1" applyBorder="1"/>
    <xf numFmtId="3" fontId="2" fillId="0" borderId="19" xfId="6" applyNumberFormat="1" applyFont="1" applyBorder="1" applyAlignment="1" applyProtection="1">
      <alignment horizontal="center"/>
      <protection locked="0"/>
    </xf>
    <xf numFmtId="164" fontId="2" fillId="0" borderId="0" xfId="6" applyFont="1" applyAlignment="1">
      <alignment vertical="center"/>
    </xf>
    <xf numFmtId="3" fontId="7" fillId="0" borderId="21" xfId="6" applyNumberFormat="1" applyFont="1" applyBorder="1" applyAlignment="1">
      <alignment horizontal="centerContinuous" vertical="center"/>
    </xf>
    <xf numFmtId="3" fontId="2" fillId="0" borderId="22" xfId="6" applyNumberFormat="1" applyFont="1" applyBorder="1" applyAlignment="1">
      <alignment horizontal="centerContinuous" vertical="center"/>
    </xf>
    <xf numFmtId="3" fontId="7" fillId="0" borderId="22" xfId="6" applyNumberFormat="1" applyFont="1" applyBorder="1" applyAlignment="1">
      <alignment horizontal="centerContinuous" vertical="center"/>
    </xf>
    <xf numFmtId="3" fontId="7" fillId="0" borderId="23" xfId="6" applyNumberFormat="1" applyFont="1" applyBorder="1" applyAlignment="1">
      <alignment horizontal="centerContinuous" vertical="center"/>
    </xf>
    <xf numFmtId="164" fontId="2" fillId="0" borderId="21" xfId="6" applyFont="1" applyBorder="1" applyAlignment="1">
      <alignment horizontal="centerContinuous" vertical="center"/>
    </xf>
    <xf numFmtId="164" fontId="2" fillId="0" borderId="22" xfId="6" applyFont="1" applyBorder="1" applyAlignment="1">
      <alignment horizontal="centerContinuous" vertical="center"/>
    </xf>
    <xf numFmtId="164" fontId="2" fillId="0" borderId="0" xfId="7" applyFont="1"/>
    <xf numFmtId="1" fontId="2" fillId="0" borderId="0" xfId="7" applyNumberFormat="1" applyFont="1"/>
    <xf numFmtId="3" fontId="2" fillId="0" borderId="0" xfId="7" applyNumberFormat="1" applyFont="1"/>
    <xf numFmtId="164" fontId="2" fillId="0" borderId="0" xfId="7" applyFont="1" applyAlignment="1">
      <alignment horizontal="left"/>
    </xf>
    <xf numFmtId="3" fontId="2" fillId="0" borderId="0" xfId="7" applyNumberFormat="1" applyFont="1" applyAlignment="1">
      <alignment horizontal="center"/>
    </xf>
    <xf numFmtId="164" fontId="2" fillId="0" borderId="0" xfId="7" applyFont="1" applyAlignment="1" applyProtection="1">
      <alignment horizontal="left"/>
      <protection locked="0"/>
    </xf>
    <xf numFmtId="3" fontId="2" fillId="0" borderId="0" xfId="7" applyNumberFormat="1" applyFont="1" applyAlignment="1" applyProtection="1">
      <alignment horizontal="center"/>
      <protection locked="0"/>
    </xf>
    <xf numFmtId="3" fontId="1" fillId="0" borderId="0" xfId="7" applyNumberFormat="1"/>
    <xf numFmtId="164" fontId="1" fillId="0" borderId="0" xfId="7"/>
    <xf numFmtId="164" fontId="1" fillId="0" borderId="0" xfId="7" applyAlignment="1">
      <alignment horizontal="left"/>
    </xf>
    <xf numFmtId="3" fontId="1" fillId="0" borderId="0" xfId="7" applyNumberFormat="1" applyAlignment="1">
      <alignment horizontal="center"/>
    </xf>
    <xf numFmtId="164" fontId="3" fillId="0" borderId="0" xfId="7" applyFont="1"/>
    <xf numFmtId="1" fontId="3" fillId="0" borderId="0" xfId="7" applyNumberFormat="1" applyFont="1"/>
    <xf numFmtId="3" fontId="6" fillId="3" borderId="33" xfId="7" applyNumberFormat="1" applyFont="1" applyFill="1" applyBorder="1" applyAlignment="1">
      <alignment horizontal="right"/>
    </xf>
    <xf numFmtId="3" fontId="6" fillId="2" borderId="33" xfId="7" applyNumberFormat="1" applyFont="1" applyFill="1" applyBorder="1" applyAlignment="1">
      <alignment horizontal="right"/>
    </xf>
    <xf numFmtId="3" fontId="6" fillId="0" borderId="34" xfId="7" applyNumberFormat="1" applyFont="1" applyBorder="1" applyAlignment="1">
      <alignment horizontal="center"/>
    </xf>
    <xf numFmtId="3" fontId="6" fillId="0" borderId="35" xfId="7" applyNumberFormat="1" applyFont="1" applyBorder="1" applyAlignment="1">
      <alignment horizontal="center"/>
    </xf>
    <xf numFmtId="3" fontId="6" fillId="2" borderId="35" xfId="7" applyNumberFormat="1" applyFont="1" applyFill="1" applyBorder="1" applyAlignment="1">
      <alignment horizontal="right"/>
    </xf>
    <xf numFmtId="3" fontId="6" fillId="0" borderId="34" xfId="7" applyNumberFormat="1" applyFont="1" applyBorder="1" applyAlignment="1">
      <alignment horizontal="left"/>
    </xf>
    <xf numFmtId="3" fontId="6" fillId="0" borderId="36" xfId="7" applyNumberFormat="1" applyFont="1" applyBorder="1" applyAlignment="1">
      <alignment horizontal="left"/>
    </xf>
    <xf numFmtId="3" fontId="8" fillId="0" borderId="37" xfId="7" applyNumberFormat="1" applyFont="1" applyBorder="1" applyAlignment="1">
      <alignment horizontal="center"/>
    </xf>
    <xf numFmtId="165" fontId="5" fillId="2" borderId="0" xfId="7" applyNumberFormat="1" applyFont="1" applyFill="1" applyAlignment="1">
      <alignment horizontal="center"/>
    </xf>
    <xf numFmtId="3" fontId="6" fillId="2" borderId="38" xfId="7" applyNumberFormat="1" applyFont="1" applyFill="1" applyBorder="1" applyAlignment="1">
      <alignment horizontal="right"/>
    </xf>
    <xf numFmtId="3" fontId="6" fillId="2" borderId="39" xfId="7" applyNumberFormat="1" applyFont="1" applyFill="1" applyBorder="1" applyAlignment="1">
      <alignment horizontal="right"/>
    </xf>
    <xf numFmtId="3" fontId="6" fillId="0" borderId="40" xfId="7" applyNumberFormat="1" applyFont="1" applyBorder="1" applyAlignment="1">
      <alignment horizontal="center"/>
    </xf>
    <xf numFmtId="3" fontId="6" fillId="0" borderId="39" xfId="7" applyNumberFormat="1" applyFont="1" applyBorder="1" applyAlignment="1">
      <alignment horizontal="center"/>
    </xf>
    <xf numFmtId="3" fontId="6" fillId="0" borderId="40" xfId="7" applyNumberFormat="1" applyFont="1" applyBorder="1" applyAlignment="1">
      <alignment horizontal="left"/>
    </xf>
    <xf numFmtId="3" fontId="6" fillId="0" borderId="41" xfId="7" applyNumberFormat="1" applyFont="1" applyBorder="1" applyAlignment="1">
      <alignment horizontal="left"/>
    </xf>
    <xf numFmtId="3" fontId="8" fillId="0" borderId="42" xfId="7" applyNumberFormat="1" applyFont="1" applyBorder="1" applyAlignment="1">
      <alignment horizontal="center"/>
    </xf>
    <xf numFmtId="3" fontId="6" fillId="2" borderId="43" xfId="7" applyNumberFormat="1" applyFont="1" applyFill="1" applyBorder="1" applyAlignment="1">
      <alignment horizontal="right"/>
    </xf>
    <xf numFmtId="3" fontId="6" fillId="0" borderId="32" xfId="7" applyNumberFormat="1" applyFont="1" applyBorder="1" applyAlignment="1">
      <alignment horizontal="center"/>
    </xf>
    <xf numFmtId="3" fontId="6" fillId="0" borderId="31" xfId="7" applyNumberFormat="1" applyFont="1" applyBorder="1" applyAlignment="1">
      <alignment horizontal="center"/>
    </xf>
    <xf numFmtId="3" fontId="6" fillId="0" borderId="32" xfId="7" applyNumberFormat="1" applyFont="1" applyBorder="1" applyAlignment="1">
      <alignment horizontal="left"/>
    </xf>
    <xf numFmtId="3" fontId="8" fillId="0" borderId="29" xfId="7" applyNumberFormat="1" applyFont="1" applyBorder="1" applyAlignment="1">
      <alignment horizontal="center"/>
    </xf>
    <xf numFmtId="165" fontId="2" fillId="0" borderId="0" xfId="8" applyNumberFormat="1" applyFont="1" applyAlignment="1">
      <alignment horizontal="center"/>
    </xf>
    <xf numFmtId="3" fontId="2" fillId="0" borderId="19" xfId="7" applyNumberFormat="1" applyFont="1" applyBorder="1"/>
    <xf numFmtId="3" fontId="2" fillId="0" borderId="23" xfId="7" applyNumberFormat="1" applyFont="1" applyBorder="1"/>
    <xf numFmtId="3" fontId="2" fillId="0" borderId="45" xfId="7" applyNumberFormat="1" applyFont="1" applyBorder="1" applyAlignment="1" applyProtection="1">
      <alignment horizontal="center"/>
      <protection locked="0"/>
    </xf>
    <xf numFmtId="164" fontId="2" fillId="0" borderId="0" xfId="7" applyFont="1" applyAlignment="1">
      <alignment vertical="center"/>
    </xf>
    <xf numFmtId="1" fontId="2" fillId="0" borderId="0" xfId="7" applyNumberFormat="1" applyFont="1" applyAlignment="1">
      <alignment vertical="center"/>
    </xf>
    <xf numFmtId="3" fontId="7" fillId="0" borderId="21" xfId="7" applyNumberFormat="1" applyFont="1" applyBorder="1" applyAlignment="1">
      <alignment horizontal="centerContinuous" vertical="center"/>
    </xf>
    <xf numFmtId="3" fontId="2" fillId="0" borderId="22" xfId="7" applyNumberFormat="1" applyFont="1" applyBorder="1" applyAlignment="1">
      <alignment horizontal="centerContinuous" vertical="center"/>
    </xf>
    <xf numFmtId="3" fontId="7" fillId="0" borderId="22" xfId="7" applyNumberFormat="1" applyFont="1" applyBorder="1" applyAlignment="1">
      <alignment horizontal="centerContinuous" vertical="center"/>
    </xf>
    <xf numFmtId="164" fontId="2" fillId="0" borderId="22" xfId="7" applyFont="1" applyBorder="1" applyAlignment="1">
      <alignment horizontal="centerContinuous" vertical="center"/>
    </xf>
    <xf numFmtId="3" fontId="7" fillId="0" borderId="23" xfId="7" applyNumberFormat="1" applyFont="1" applyBorder="1" applyAlignment="1">
      <alignment horizontal="centerContinuous" vertical="center"/>
    </xf>
    <xf numFmtId="165" fontId="2" fillId="0" borderId="0" xfId="7" applyNumberFormat="1" applyFont="1" applyAlignment="1">
      <alignment horizontal="center"/>
    </xf>
    <xf numFmtId="165" fontId="5" fillId="0" borderId="0" xfId="7" applyNumberFormat="1" applyFont="1" applyAlignment="1">
      <alignment horizontal="center"/>
    </xf>
    <xf numFmtId="165" fontId="2" fillId="0" borderId="0" xfId="7" applyNumberFormat="1" applyFont="1" applyAlignment="1">
      <alignment horizontal="center" vertical="center"/>
    </xf>
    <xf numFmtId="164" fontId="2" fillId="0" borderId="0" xfId="8" applyFont="1"/>
    <xf numFmtId="3" fontId="2" fillId="0" borderId="0" xfId="8" applyNumberFormat="1" applyFont="1"/>
    <xf numFmtId="1" fontId="2" fillId="0" borderId="0" xfId="8" applyNumberFormat="1" applyFont="1" applyAlignment="1">
      <alignment horizontal="center"/>
    </xf>
    <xf numFmtId="164" fontId="2" fillId="0" borderId="0" xfId="8" applyFont="1" applyAlignment="1">
      <alignment horizontal="left"/>
    </xf>
    <xf numFmtId="3" fontId="2" fillId="0" borderId="0" xfId="8" applyNumberFormat="1" applyFont="1" applyAlignment="1">
      <alignment horizontal="center"/>
    </xf>
    <xf numFmtId="164" fontId="2" fillId="0" borderId="0" xfId="8" applyFont="1" applyAlignment="1" applyProtection="1">
      <alignment horizontal="left"/>
      <protection locked="0"/>
    </xf>
    <xf numFmtId="3" fontId="2" fillId="0" borderId="0" xfId="8" applyNumberFormat="1" applyFont="1" applyAlignment="1" applyProtection="1">
      <alignment horizontal="center"/>
      <protection locked="0"/>
    </xf>
    <xf numFmtId="3" fontId="1" fillId="0" borderId="0" xfId="8" applyNumberFormat="1"/>
    <xf numFmtId="164" fontId="3" fillId="0" borderId="0" xfId="8" applyFont="1"/>
    <xf numFmtId="1" fontId="3" fillId="0" borderId="0" xfId="8" applyNumberFormat="1" applyFont="1" applyAlignment="1">
      <alignment horizontal="center"/>
    </xf>
    <xf numFmtId="3" fontId="8" fillId="1" borderId="33" xfId="8" applyNumberFormat="1" applyFont="1" applyFill="1" applyBorder="1" applyAlignment="1">
      <alignment horizontal="right"/>
    </xf>
    <xf numFmtId="3" fontId="6" fillId="2" borderId="33" xfId="8" applyNumberFormat="1" applyFont="1" applyFill="1" applyBorder="1" applyAlignment="1">
      <alignment horizontal="right"/>
    </xf>
    <xf numFmtId="3" fontId="6" fillId="0" borderId="34" xfId="8" applyNumberFormat="1" applyFont="1" applyBorder="1" applyAlignment="1">
      <alignment horizontal="center"/>
    </xf>
    <xf numFmtId="3" fontId="6" fillId="0" borderId="35" xfId="8" applyNumberFormat="1" applyFont="1" applyBorder="1" applyAlignment="1">
      <alignment horizontal="center"/>
    </xf>
    <xf numFmtId="3" fontId="6" fillId="2" borderId="35" xfId="8" applyNumberFormat="1" applyFont="1" applyFill="1" applyBorder="1" applyAlignment="1">
      <alignment horizontal="right"/>
    </xf>
    <xf numFmtId="3" fontId="6" fillId="0" borderId="34" xfId="8" applyNumberFormat="1" applyFont="1" applyBorder="1" applyAlignment="1">
      <alignment horizontal="left"/>
    </xf>
    <xf numFmtId="3" fontId="6" fillId="0" borderId="36" xfId="8" applyNumberFormat="1" applyFont="1" applyBorder="1" applyAlignment="1">
      <alignment horizontal="left"/>
    </xf>
    <xf numFmtId="3" fontId="8" fillId="0" borderId="37" xfId="8" applyNumberFormat="1" applyFont="1" applyBorder="1" applyAlignment="1">
      <alignment horizontal="center"/>
    </xf>
    <xf numFmtId="3" fontId="8" fillId="1" borderId="26" xfId="8" applyNumberFormat="1" applyFont="1" applyFill="1" applyBorder="1" applyAlignment="1">
      <alignment horizontal="right"/>
    </xf>
    <xf numFmtId="3" fontId="6" fillId="2" borderId="26" xfId="8" applyNumberFormat="1" applyFont="1" applyFill="1" applyBorder="1" applyAlignment="1">
      <alignment horizontal="right"/>
    </xf>
    <xf numFmtId="3" fontId="6" fillId="0" borderId="27" xfId="8" applyNumberFormat="1" applyFont="1" applyBorder="1" applyAlignment="1">
      <alignment horizontal="center"/>
    </xf>
    <xf numFmtId="3" fontId="6" fillId="0" borderId="25" xfId="8" applyNumberFormat="1" applyFont="1" applyBorder="1" applyAlignment="1">
      <alignment horizontal="center"/>
    </xf>
    <xf numFmtId="3" fontId="6" fillId="2" borderId="25" xfId="8" applyNumberFormat="1" applyFont="1" applyFill="1" applyBorder="1" applyAlignment="1">
      <alignment horizontal="right"/>
    </xf>
    <xf numFmtId="3" fontId="6" fillId="0" borderId="27" xfId="8" applyNumberFormat="1" applyFont="1" applyBorder="1" applyAlignment="1">
      <alignment horizontal="left"/>
    </xf>
    <xf numFmtId="3" fontId="6" fillId="0" borderId="28" xfId="8" applyNumberFormat="1" applyFont="1" applyBorder="1" applyAlignment="1">
      <alignment horizontal="left"/>
    </xf>
    <xf numFmtId="3" fontId="8" fillId="0" borderId="29" xfId="8" applyNumberFormat="1" applyFont="1" applyBorder="1" applyAlignment="1">
      <alignment horizontal="center"/>
    </xf>
    <xf numFmtId="3" fontId="6" fillId="2" borderId="43" xfId="8" applyNumberFormat="1" applyFont="1" applyFill="1" applyBorder="1" applyAlignment="1">
      <alignment horizontal="right"/>
    </xf>
    <xf numFmtId="3" fontId="6" fillId="0" borderId="40" xfId="8" applyNumberFormat="1" applyFont="1" applyBorder="1" applyAlignment="1">
      <alignment horizontal="center"/>
    </xf>
    <xf numFmtId="3" fontId="6" fillId="0" borderId="39" xfId="8" applyNumberFormat="1" applyFont="1" applyBorder="1" applyAlignment="1">
      <alignment horizontal="center"/>
    </xf>
    <xf numFmtId="3" fontId="6" fillId="2" borderId="39" xfId="8" applyNumberFormat="1" applyFont="1" applyFill="1" applyBorder="1" applyAlignment="1">
      <alignment horizontal="right"/>
    </xf>
    <xf numFmtId="3" fontId="6" fillId="0" borderId="40" xfId="8" applyNumberFormat="1" applyFont="1" applyBorder="1" applyAlignment="1">
      <alignment horizontal="left"/>
    </xf>
    <xf numFmtId="3" fontId="6" fillId="0" borderId="41" xfId="8" applyNumberFormat="1" applyFont="1" applyBorder="1" applyAlignment="1">
      <alignment horizontal="left"/>
    </xf>
    <xf numFmtId="3" fontId="8" fillId="0" borderId="42" xfId="8" applyNumberFormat="1" applyFont="1" applyBorder="1" applyAlignment="1">
      <alignment horizontal="center"/>
    </xf>
    <xf numFmtId="1" fontId="9" fillId="0" borderId="0" xfId="1" applyNumberFormat="1" applyFont="1" applyAlignment="1">
      <alignment horizontal="center" vertical="top"/>
    </xf>
    <xf numFmtId="1" fontId="9" fillId="0" borderId="0" xfId="8" applyNumberFormat="1" applyFont="1" applyAlignment="1">
      <alignment horizontal="center"/>
    </xf>
    <xf numFmtId="3" fontId="9" fillId="0" borderId="19" xfId="8" applyNumberFormat="1" applyFont="1" applyBorder="1"/>
    <xf numFmtId="3" fontId="9" fillId="0" borderId="23" xfId="8" applyNumberFormat="1" applyFont="1" applyBorder="1"/>
    <xf numFmtId="3" fontId="9" fillId="0" borderId="46" xfId="8" applyNumberFormat="1" applyFont="1" applyBorder="1" applyAlignment="1" applyProtection="1">
      <alignment horizontal="center"/>
      <protection locked="0"/>
    </xf>
    <xf numFmtId="164" fontId="2" fillId="0" borderId="0" xfId="8" applyFont="1" applyAlignment="1">
      <alignment vertical="center"/>
    </xf>
    <xf numFmtId="1" fontId="2" fillId="0" borderId="0" xfId="8" applyNumberFormat="1" applyFont="1" applyAlignment="1">
      <alignment horizontal="center" vertical="center"/>
    </xf>
    <xf numFmtId="3" fontId="7" fillId="0" borderId="21" xfId="8" applyNumberFormat="1" applyFont="1" applyBorder="1" applyAlignment="1">
      <alignment horizontal="centerContinuous" vertical="center"/>
    </xf>
    <xf numFmtId="3" fontId="2" fillId="0" borderId="22" xfId="8" applyNumberFormat="1" applyFont="1" applyBorder="1" applyAlignment="1">
      <alignment horizontal="centerContinuous" vertical="center"/>
    </xf>
    <xf numFmtId="3" fontId="7" fillId="0" borderId="22" xfId="8" applyNumberFormat="1" applyFont="1" applyBorder="1" applyAlignment="1">
      <alignment horizontal="centerContinuous" vertical="center"/>
    </xf>
    <xf numFmtId="164" fontId="2" fillId="0" borderId="22" xfId="8" applyFont="1" applyBorder="1" applyAlignment="1">
      <alignment horizontal="centerContinuous" vertical="center"/>
    </xf>
    <xf numFmtId="3" fontId="7" fillId="0" borderId="23" xfId="8" applyNumberFormat="1" applyFont="1" applyBorder="1" applyAlignment="1">
      <alignment horizontal="centerContinuous" vertical="center"/>
    </xf>
    <xf numFmtId="0" fontId="2" fillId="0" borderId="0" xfId="4"/>
    <xf numFmtId="166" fontId="2" fillId="0" borderId="0" xfId="4" applyNumberFormat="1"/>
    <xf numFmtId="0" fontId="2" fillId="0" borderId="0" xfId="4" applyAlignment="1">
      <alignment horizontal="center"/>
    </xf>
    <xf numFmtId="167" fontId="0" fillId="0" borderId="0" xfId="9" quotePrefix="1" applyFont="1" applyAlignment="1">
      <alignment horizontal="center"/>
    </xf>
    <xf numFmtId="0" fontId="2" fillId="0" borderId="0" xfId="4" quotePrefix="1" applyAlignment="1">
      <alignment horizontal="center"/>
    </xf>
    <xf numFmtId="166" fontId="12" fillId="0" borderId="0" xfId="10" applyNumberFormat="1" applyFont="1" applyAlignment="1">
      <alignment horizontal="center" vertical="center"/>
    </xf>
    <xf numFmtId="0" fontId="2" fillId="0" borderId="0" xfId="4" applyAlignment="1">
      <alignment horizontal="left" vertical="center"/>
    </xf>
    <xf numFmtId="0" fontId="2" fillId="0" borderId="0" xfId="4" applyAlignment="1">
      <alignment horizontal="right" vertical="center"/>
    </xf>
    <xf numFmtId="0" fontId="2" fillId="0" borderId="0" xfId="4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" fillId="0" borderId="0" xfId="4" applyAlignment="1">
      <alignment vertical="center"/>
    </xf>
    <xf numFmtId="169" fontId="12" fillId="0" borderId="47" xfId="4" quotePrefix="1" applyNumberFormat="1" applyFont="1" applyBorder="1" applyAlignment="1">
      <alignment horizontal="center" vertical="center"/>
    </xf>
    <xf numFmtId="0" fontId="12" fillId="0" borderId="48" xfId="4" applyFont="1" applyBorder="1" applyAlignment="1">
      <alignment horizontal="center" vertical="center"/>
    </xf>
    <xf numFmtId="0" fontId="2" fillId="0" borderId="48" xfId="4" applyBorder="1" applyAlignment="1">
      <alignment horizontal="center" vertical="center"/>
    </xf>
    <xf numFmtId="0" fontId="12" fillId="0" borderId="49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2" fillId="0" borderId="50" xfId="4" applyBorder="1" applyAlignment="1">
      <alignment horizontal="center" vertical="center"/>
    </xf>
    <xf numFmtId="167" fontId="13" fillId="0" borderId="51" xfId="9" quotePrefix="1" applyFont="1" applyBorder="1" applyAlignment="1">
      <alignment horizontal="center" vertical="center"/>
    </xf>
    <xf numFmtId="0" fontId="12" fillId="0" borderId="52" xfId="4" quotePrefix="1" applyFont="1" applyBorder="1" applyAlignment="1">
      <alignment horizontal="center" vertical="center"/>
    </xf>
    <xf numFmtId="0" fontId="2" fillId="0" borderId="53" xfId="4" quotePrefix="1" applyBorder="1" applyAlignment="1">
      <alignment horizontal="center" vertical="center"/>
    </xf>
    <xf numFmtId="0" fontId="12" fillId="0" borderId="54" xfId="4" applyFont="1" applyBorder="1" applyAlignment="1">
      <alignment vertical="center"/>
    </xf>
    <xf numFmtId="0" fontId="12" fillId="0" borderId="53" xfId="4" applyFont="1" applyBorder="1" applyAlignment="1">
      <alignment vertical="center"/>
    </xf>
    <xf numFmtId="0" fontId="2" fillId="0" borderId="55" xfId="4" applyBorder="1" applyAlignment="1">
      <alignment horizontal="center" vertical="center"/>
    </xf>
    <xf numFmtId="0" fontId="12" fillId="0" borderId="51" xfId="4" quotePrefix="1" applyFont="1" applyBorder="1" applyAlignment="1">
      <alignment horizontal="center" vertical="center"/>
    </xf>
    <xf numFmtId="0" fontId="2" fillId="0" borderId="53" xfId="4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57" xfId="4" applyFont="1" applyBorder="1" applyAlignment="1">
      <alignment horizontal="center" vertical="center"/>
    </xf>
    <xf numFmtId="0" fontId="14" fillId="0" borderId="58" xfId="4" applyFont="1" applyBorder="1" applyAlignment="1">
      <alignment horizontal="left" vertical="center"/>
    </xf>
    <xf numFmtId="0" fontId="14" fillId="0" borderId="57" xfId="4" applyFont="1" applyBorder="1" applyAlignment="1">
      <alignment horizontal="left" vertical="center"/>
    </xf>
    <xf numFmtId="0" fontId="14" fillId="0" borderId="59" xfId="4" applyFont="1" applyBorder="1" applyAlignment="1">
      <alignment horizontal="center" vertical="center"/>
    </xf>
    <xf numFmtId="0" fontId="15" fillId="0" borderId="0" xfId="4" applyFont="1" applyAlignment="1">
      <alignment horizontal="center"/>
    </xf>
    <xf numFmtId="0" fontId="16" fillId="0" borderId="0" xfId="4" applyFont="1"/>
    <xf numFmtId="166" fontId="2" fillId="0" borderId="0" xfId="4" applyNumberFormat="1" applyAlignment="1">
      <alignment vertical="center"/>
    </xf>
    <xf numFmtId="1" fontId="2" fillId="0" borderId="0" xfId="4" applyNumberFormat="1" applyAlignment="1">
      <alignment horizontal="center" vertical="center"/>
    </xf>
    <xf numFmtId="169" fontId="12" fillId="0" borderId="60" xfId="4" quotePrefix="1" applyNumberFormat="1" applyFont="1" applyBorder="1" applyAlignment="1">
      <alignment horizontal="center" vertical="center"/>
    </xf>
    <xf numFmtId="0" fontId="12" fillId="0" borderId="61" xfId="4" applyFont="1" applyBorder="1" applyAlignment="1">
      <alignment horizontal="center" vertical="center"/>
    </xf>
    <xf numFmtId="0" fontId="2" fillId="0" borderId="61" xfId="4" applyBorder="1" applyAlignment="1">
      <alignment horizontal="center" vertical="center"/>
    </xf>
    <xf numFmtId="0" fontId="12" fillId="0" borderId="62" xfId="4" applyFont="1" applyBorder="1" applyAlignment="1">
      <alignment vertical="center"/>
    </xf>
    <xf numFmtId="0" fontId="12" fillId="0" borderId="61" xfId="4" applyFont="1" applyBorder="1" applyAlignment="1">
      <alignment vertical="center"/>
    </xf>
    <xf numFmtId="0" fontId="2" fillId="0" borderId="63" xfId="4" applyBorder="1" applyAlignment="1">
      <alignment horizontal="center" vertical="center"/>
    </xf>
    <xf numFmtId="169" fontId="12" fillId="0" borderId="51" xfId="4" quotePrefix="1" applyNumberFormat="1" applyFont="1" applyBorder="1" applyAlignment="1">
      <alignment horizontal="center" vertical="center"/>
    </xf>
    <xf numFmtId="0" fontId="12" fillId="0" borderId="53" xfId="4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3" fontId="2" fillId="0" borderId="23" xfId="1" applyNumberFormat="1" applyFont="1" applyBorder="1"/>
    <xf numFmtId="0" fontId="2" fillId="0" borderId="22" xfId="2" applyBorder="1"/>
    <xf numFmtId="0" fontId="2" fillId="0" borderId="21" xfId="2" applyBorder="1"/>
    <xf numFmtId="164" fontId="2" fillId="0" borderId="23" xfId="1" applyFont="1" applyBorder="1" applyAlignment="1" applyProtection="1">
      <alignment horizontal="left"/>
      <protection locked="0"/>
    </xf>
    <xf numFmtId="3" fontId="7" fillId="0" borderId="23" xfId="1" applyNumberFormat="1" applyFont="1" applyBorder="1" applyAlignment="1">
      <alignment horizontal="center" vertical="center"/>
    </xf>
    <xf numFmtId="3" fontId="7" fillId="0" borderId="22" xfId="1" applyNumberFormat="1" applyFont="1" applyBorder="1" applyAlignment="1">
      <alignment horizontal="center" vertical="center"/>
    </xf>
    <xf numFmtId="3" fontId="7" fillId="0" borderId="21" xfId="1" applyNumberFormat="1" applyFont="1" applyBorder="1" applyAlignment="1">
      <alignment horizontal="center" vertical="center"/>
    </xf>
    <xf numFmtId="164" fontId="2" fillId="0" borderId="23" xfId="3" applyFont="1" applyBorder="1" applyAlignment="1" applyProtection="1">
      <alignment horizontal="left"/>
      <protection locked="0"/>
    </xf>
    <xf numFmtId="0" fontId="2" fillId="0" borderId="21" xfId="4" applyBorder="1"/>
    <xf numFmtId="3" fontId="2" fillId="0" borderId="23" xfId="3" applyNumberFormat="1" applyFont="1" applyBorder="1"/>
    <xf numFmtId="164" fontId="2" fillId="0" borderId="23" xfId="5" applyFont="1" applyBorder="1" applyAlignment="1" applyProtection="1">
      <alignment horizontal="left"/>
      <protection locked="0"/>
    </xf>
    <xf numFmtId="3" fontId="2" fillId="0" borderId="23" xfId="5" applyNumberFormat="1" applyFont="1" applyBorder="1"/>
    <xf numFmtId="164" fontId="2" fillId="0" borderId="23" xfId="6" applyFont="1" applyBorder="1" applyAlignment="1" applyProtection="1">
      <alignment horizontal="left"/>
      <protection locked="0"/>
    </xf>
    <xf numFmtId="3" fontId="2" fillId="0" borderId="23" xfId="6" applyNumberFormat="1" applyFont="1" applyBorder="1"/>
    <xf numFmtId="164" fontId="2" fillId="0" borderId="44" xfId="7" applyFont="1" applyBorder="1" applyAlignment="1" applyProtection="1">
      <alignment horizontal="left"/>
      <protection locked="0"/>
    </xf>
    <xf numFmtId="3" fontId="2" fillId="0" borderId="23" xfId="7" applyNumberFormat="1" applyFont="1" applyBorder="1"/>
    <xf numFmtId="164" fontId="9" fillId="0" borderId="44" xfId="8" applyFont="1" applyBorder="1" applyAlignment="1" applyProtection="1">
      <alignment horizontal="left"/>
      <protection locked="0"/>
    </xf>
    <xf numFmtId="0" fontId="9" fillId="0" borderId="21" xfId="4" applyFont="1" applyBorder="1"/>
    <xf numFmtId="3" fontId="9" fillId="0" borderId="23" xfId="8" applyNumberFormat="1" applyFont="1" applyBorder="1"/>
  </cellXfs>
  <cellStyles count="11">
    <cellStyle name="Comma 2" xfId="9" xr:uid="{E0E2FF2A-342E-4BF0-AA46-2FBC0FD493E9}"/>
    <cellStyle name="Currency 2" xfId="10" xr:uid="{AA208E0F-7BDC-4A14-80D8-254DEBEDB943}"/>
    <cellStyle name="Normal" xfId="0" builtinId="0"/>
    <cellStyle name="Normal 2" xfId="2" xr:uid="{DA33E84D-1713-48F5-9E70-E46CED423C1A}"/>
    <cellStyle name="Normal 4" xfId="4" xr:uid="{0ACCFB8F-85A5-4C7A-A89C-F2012D105992}"/>
    <cellStyle name="Normal_RES_3S" xfId="8" xr:uid="{188FFD9F-2319-4A70-ABDE-35B55BDFAC4C}"/>
    <cellStyle name="Normal_RES_LAD" xfId="5" xr:uid="{656B6E03-09EB-496A-AA1B-021F7A1AC7BA}"/>
    <cellStyle name="Normal_RES_PRS" xfId="7" xr:uid="{1C83A61D-2C9D-45DA-A487-C49F6B3637D7}"/>
    <cellStyle name="Normal_RES_VET" xfId="6" xr:uid="{5B6ADE49-0FFE-4047-BF8B-095CC7780226}"/>
    <cellStyle name="Normal_RESA_123" xfId="1" xr:uid="{8F4FCFB4-ED7F-4FAA-9FF7-8EFE3ECEBB68}"/>
    <cellStyle name="Normal_RESA_DEW" xfId="3" xr:uid="{8B071FBB-7E0E-4956-B29A-A1A6F693D008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ke\Documents\2025%202026\RifleClub\Dewar\ShootDewar.xlsx" TargetMode="External"/><Relationship Id="rId1" Type="http://schemas.openxmlformats.org/officeDocument/2006/relationships/externalLinkPath" Target="ShootDew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Prizes (Dewar)"/>
      <sheetName val="CLASSES"/>
      <sheetName val="SQUAD"/>
      <sheetName val="SQDET"/>
      <sheetName val="11354"/>
      <sheetName val="99015"/>
      <sheetName val="99014"/>
    </sheetNames>
    <sheetDataSet>
      <sheetData sheetId="0">
        <row r="12">
          <cell r="H12">
            <v>15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2</v>
          </cell>
        </row>
        <row r="17">
          <cell r="H17">
            <v>2</v>
          </cell>
        </row>
        <row r="18">
          <cell r="H18">
            <v>2</v>
          </cell>
        </row>
        <row r="19">
          <cell r="H19">
            <v>2</v>
          </cell>
        </row>
        <row r="20">
          <cell r="H20">
            <v>2</v>
          </cell>
        </row>
        <row r="21">
          <cell r="H21">
            <v>2</v>
          </cell>
        </row>
        <row r="39">
          <cell r="A39" t="str">
            <v>A/B</v>
          </cell>
          <cell r="B39" t="str">
            <v>09:30 to 10:20</v>
          </cell>
          <cell r="C39" t="str">
            <v>50m</v>
          </cell>
          <cell r="D39" t="str">
            <v>FPs50m</v>
          </cell>
          <cell r="G39" t="str">
            <v>R</v>
          </cell>
        </row>
        <row r="40">
          <cell r="A40" t="str">
            <v>C/D</v>
          </cell>
          <cell r="B40" t="str">
            <v>10:30 to 11:20</v>
          </cell>
          <cell r="C40" t="str">
            <v>100yd</v>
          </cell>
          <cell r="D40" t="str">
            <v>FPs100yd</v>
          </cell>
          <cell r="G40" t="str">
            <v>A/R</v>
          </cell>
        </row>
        <row r="41">
          <cell r="A41" t="str">
            <v>E/F</v>
          </cell>
          <cell r="B41" t="str">
            <v>11:30 to 12:20</v>
          </cell>
        </row>
        <row r="42">
          <cell r="A42" t="str">
            <v>G/H</v>
          </cell>
          <cell r="B42" t="str">
            <v>12:30 to 13:20</v>
          </cell>
        </row>
        <row r="43">
          <cell r="A43" t="str">
            <v>I/J</v>
          </cell>
          <cell r="B43" t="str">
            <v>13:30 to 14:20</v>
          </cell>
        </row>
        <row r="44">
          <cell r="A44" t="str">
            <v>K/L</v>
          </cell>
          <cell r="B44" t="str">
            <v>14:30 to 15:20</v>
          </cell>
        </row>
        <row r="45">
          <cell r="A45" t="str">
            <v>M/N</v>
          </cell>
          <cell r="B45" t="str">
            <v>15:30 to 16:20</v>
          </cell>
        </row>
        <row r="46">
          <cell r="A46" t="str">
            <v>O/P</v>
          </cell>
          <cell r="B46" t="str">
            <v>16.30 to 17.20</v>
          </cell>
        </row>
      </sheetData>
      <sheetData sheetId="1"/>
      <sheetData sheetId="2">
        <row r="2">
          <cell r="A2">
            <v>101</v>
          </cell>
          <cell r="B2" t="str">
            <v>Robin</v>
          </cell>
          <cell r="C2" t="str">
            <v>Hackshall</v>
          </cell>
          <cell r="D2" t="str">
            <v>Colchester RC</v>
          </cell>
          <cell r="E2">
            <v>99.900001525878906</v>
          </cell>
          <cell r="F2" t="str">
            <v>No</v>
          </cell>
          <cell r="G2" t="str">
            <v>SUN</v>
          </cell>
          <cell r="H2" t="str">
            <v>100yd</v>
          </cell>
          <cell r="I2" t="str">
            <v>FPs100yd</v>
          </cell>
          <cell r="J2">
            <v>1</v>
          </cell>
          <cell r="K2" t="str">
            <v>C/D</v>
          </cell>
          <cell r="L2" t="str">
            <v>10:30 to 11:20</v>
          </cell>
          <cell r="M2" t="str">
            <v>50m</v>
          </cell>
          <cell r="N2" t="str">
            <v>FPs50m</v>
          </cell>
          <cell r="O2">
            <v>10</v>
          </cell>
          <cell r="P2" t="str">
            <v>G/H</v>
          </cell>
          <cell r="Q2" t="str">
            <v>12:30 to 13:20</v>
          </cell>
          <cell r="R2" t="str">
            <v>R</v>
          </cell>
          <cell r="S2">
            <v>1</v>
          </cell>
          <cell r="T2">
            <v>1</v>
          </cell>
          <cell r="U2">
            <v>0</v>
          </cell>
          <cell r="V2">
            <v>0</v>
          </cell>
          <cell r="W2">
            <v>1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17</v>
          </cell>
          <cell r="AE2">
            <v>15</v>
          </cell>
          <cell r="AF2">
            <v>0</v>
          </cell>
          <cell r="AG2">
            <v>0</v>
          </cell>
          <cell r="AH2">
            <v>0</v>
          </cell>
          <cell r="AI2">
            <v>2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17</v>
          </cell>
          <cell r="AP2">
            <v>0</v>
          </cell>
          <cell r="AQ2">
            <v>99</v>
          </cell>
          <cell r="AS2">
            <v>96</v>
          </cell>
          <cell r="AU2">
            <v>195</v>
          </cell>
          <cell r="AV2">
            <v>0</v>
          </cell>
          <cell r="AW2">
            <v>96</v>
          </cell>
          <cell r="AY2">
            <v>94</v>
          </cell>
          <cell r="BA2">
            <v>190</v>
          </cell>
          <cell r="BB2">
            <v>0</v>
          </cell>
          <cell r="BC2">
            <v>385</v>
          </cell>
          <cell r="BD2">
            <v>0</v>
          </cell>
          <cell r="BE2">
            <v>1</v>
          </cell>
          <cell r="BH2">
            <v>2</v>
          </cell>
          <cell r="BI2">
            <v>96</v>
          </cell>
          <cell r="BK2">
            <v>94</v>
          </cell>
          <cell r="BM2">
            <v>190</v>
          </cell>
          <cell r="BN2">
            <v>0</v>
          </cell>
          <cell r="BO2">
            <v>95</v>
          </cell>
          <cell r="BQ2">
            <v>99</v>
          </cell>
          <cell r="BS2">
            <v>194</v>
          </cell>
          <cell r="BT2">
            <v>0</v>
          </cell>
          <cell r="BU2">
            <v>384</v>
          </cell>
          <cell r="BV2">
            <v>0</v>
          </cell>
          <cell r="BW2">
            <v>1</v>
          </cell>
          <cell r="BZ2">
            <v>2</v>
          </cell>
          <cell r="CA2">
            <v>769</v>
          </cell>
          <cell r="CB2">
            <v>0</v>
          </cell>
          <cell r="CC2" t="str">
            <v>A</v>
          </cell>
          <cell r="CD2">
            <v>1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K2">
            <v>102</v>
          </cell>
          <cell r="CL2">
            <v>0</v>
          </cell>
          <cell r="CM2">
            <v>0</v>
          </cell>
        </row>
        <row r="3">
          <cell r="A3">
            <v>102</v>
          </cell>
          <cell r="B3" t="str">
            <v>Adrian</v>
          </cell>
          <cell r="C3" t="str">
            <v>Pamment</v>
          </cell>
          <cell r="D3" t="str">
            <v>Colchester RC</v>
          </cell>
          <cell r="E3">
            <v>98.3</v>
          </cell>
          <cell r="F3" t="str">
            <v>No</v>
          </cell>
          <cell r="G3" t="str">
            <v>SUN</v>
          </cell>
          <cell r="H3" t="str">
            <v>100yd</v>
          </cell>
          <cell r="I3" t="str">
            <v>FPs100yd</v>
          </cell>
          <cell r="J3">
            <v>2</v>
          </cell>
          <cell r="K3" t="str">
            <v>C/D</v>
          </cell>
          <cell r="L3" t="str">
            <v>10:30 to 11:20</v>
          </cell>
          <cell r="M3" t="str">
            <v>50m</v>
          </cell>
          <cell r="N3" t="str">
            <v>FPs50m</v>
          </cell>
          <cell r="O3">
            <v>11</v>
          </cell>
          <cell r="P3" t="str">
            <v>G/H</v>
          </cell>
          <cell r="Q3" t="str">
            <v>12:30 to 13:20</v>
          </cell>
          <cell r="R3" t="str">
            <v>R</v>
          </cell>
          <cell r="S3">
            <v>1</v>
          </cell>
          <cell r="T3">
            <v>1</v>
          </cell>
          <cell r="U3">
            <v>0</v>
          </cell>
          <cell r="V3">
            <v>0</v>
          </cell>
          <cell r="W3">
            <v>1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17</v>
          </cell>
          <cell r="AE3">
            <v>15</v>
          </cell>
          <cell r="AF3">
            <v>0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17</v>
          </cell>
          <cell r="AP3">
            <v>0</v>
          </cell>
          <cell r="AQ3">
            <v>94</v>
          </cell>
          <cell r="AS3">
            <v>98</v>
          </cell>
          <cell r="AU3">
            <v>192</v>
          </cell>
          <cell r="AV3">
            <v>0</v>
          </cell>
          <cell r="AW3">
            <v>96</v>
          </cell>
          <cell r="AY3">
            <v>93</v>
          </cell>
          <cell r="BA3">
            <v>189</v>
          </cell>
          <cell r="BB3">
            <v>0</v>
          </cell>
          <cell r="BC3">
            <v>381</v>
          </cell>
          <cell r="BD3">
            <v>0</v>
          </cell>
          <cell r="BE3">
            <v>1</v>
          </cell>
          <cell r="BH3">
            <v>2</v>
          </cell>
          <cell r="BI3">
            <v>98</v>
          </cell>
          <cell r="BK3">
            <v>94</v>
          </cell>
          <cell r="BM3">
            <v>192</v>
          </cell>
          <cell r="BN3">
            <v>0</v>
          </cell>
          <cell r="BO3">
            <v>95</v>
          </cell>
          <cell r="BQ3">
            <v>98</v>
          </cell>
          <cell r="BS3">
            <v>193</v>
          </cell>
          <cell r="BT3">
            <v>0</v>
          </cell>
          <cell r="BU3">
            <v>385</v>
          </cell>
          <cell r="BV3">
            <v>0</v>
          </cell>
          <cell r="BW3">
            <v>1</v>
          </cell>
          <cell r="BZ3">
            <v>2</v>
          </cell>
          <cell r="CA3">
            <v>766</v>
          </cell>
          <cell r="CB3">
            <v>0</v>
          </cell>
          <cell r="CC3" t="str">
            <v>A</v>
          </cell>
          <cell r="CD3">
            <v>1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K3">
            <v>101</v>
          </cell>
          <cell r="CL3">
            <v>0</v>
          </cell>
          <cell r="CM3">
            <v>0</v>
          </cell>
        </row>
        <row r="4">
          <cell r="A4">
            <v>103</v>
          </cell>
          <cell r="B4" t="str">
            <v>Joe</v>
          </cell>
          <cell r="C4" t="str">
            <v>Williamson</v>
          </cell>
          <cell r="D4" t="str">
            <v>Southwick</v>
          </cell>
          <cell r="E4">
            <v>98</v>
          </cell>
          <cell r="F4" t="str">
            <v>No</v>
          </cell>
          <cell r="G4" t="str">
            <v>SAT</v>
          </cell>
          <cell r="H4" t="str">
            <v>50m</v>
          </cell>
          <cell r="I4" t="str">
            <v>FPs50m</v>
          </cell>
          <cell r="J4">
            <v>11</v>
          </cell>
          <cell r="K4" t="str">
            <v>C/D</v>
          </cell>
          <cell r="L4" t="str">
            <v>10:30 to 11:20</v>
          </cell>
          <cell r="M4" t="str">
            <v>100yd</v>
          </cell>
          <cell r="N4" t="str">
            <v>FPs100yd</v>
          </cell>
          <cell r="O4">
            <v>2</v>
          </cell>
          <cell r="P4" t="str">
            <v>G/H</v>
          </cell>
          <cell r="Q4" t="str">
            <v>12:30 to 13:20</v>
          </cell>
          <cell r="R4" t="str">
            <v>R</v>
          </cell>
          <cell r="S4">
            <v>1</v>
          </cell>
          <cell r="T4">
            <v>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15</v>
          </cell>
          <cell r="AE4">
            <v>15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15</v>
          </cell>
          <cell r="AP4">
            <v>0</v>
          </cell>
          <cell r="AQ4">
            <v>96</v>
          </cell>
          <cell r="AS4">
            <v>97</v>
          </cell>
          <cell r="AU4">
            <v>193</v>
          </cell>
          <cell r="AV4">
            <v>0</v>
          </cell>
          <cell r="AW4">
            <v>96</v>
          </cell>
          <cell r="AY4">
            <v>96</v>
          </cell>
          <cell r="BA4">
            <v>192</v>
          </cell>
          <cell r="BB4">
            <v>0</v>
          </cell>
          <cell r="BC4">
            <v>385</v>
          </cell>
          <cell r="BD4">
            <v>0</v>
          </cell>
          <cell r="BE4">
            <v>1</v>
          </cell>
          <cell r="BI4">
            <v>96</v>
          </cell>
          <cell r="BK4">
            <v>96</v>
          </cell>
          <cell r="BM4">
            <v>192</v>
          </cell>
          <cell r="BN4">
            <v>0</v>
          </cell>
          <cell r="BO4">
            <v>95</v>
          </cell>
          <cell r="BQ4">
            <v>98</v>
          </cell>
          <cell r="BS4">
            <v>193</v>
          </cell>
          <cell r="BT4">
            <v>0</v>
          </cell>
          <cell r="BU4">
            <v>385</v>
          </cell>
          <cell r="BV4">
            <v>0</v>
          </cell>
          <cell r="BW4">
            <v>1</v>
          </cell>
          <cell r="CA4">
            <v>770</v>
          </cell>
          <cell r="CB4">
            <v>0</v>
          </cell>
          <cell r="CC4" t="str">
            <v>A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K4">
            <v>0</v>
          </cell>
          <cell r="CL4">
            <v>0</v>
          </cell>
          <cell r="CM4">
            <v>0</v>
          </cell>
        </row>
        <row r="5">
          <cell r="A5">
            <v>104</v>
          </cell>
          <cell r="B5" t="str">
            <v>Malcolm</v>
          </cell>
          <cell r="C5" t="str">
            <v>Brain</v>
          </cell>
          <cell r="D5" t="str">
            <v>East Grinstead TSC</v>
          </cell>
          <cell r="E5">
            <v>99.9</v>
          </cell>
          <cell r="F5" t="str">
            <v>No</v>
          </cell>
          <cell r="G5" t="str">
            <v>SAT</v>
          </cell>
          <cell r="H5" t="str">
            <v>100yd</v>
          </cell>
          <cell r="I5" t="str">
            <v>FPs100yd</v>
          </cell>
          <cell r="J5">
            <v>2</v>
          </cell>
          <cell r="K5" t="str">
            <v>C/D</v>
          </cell>
          <cell r="L5" t="str">
            <v>10:30 to 11:20</v>
          </cell>
          <cell r="M5" t="str">
            <v>50m</v>
          </cell>
          <cell r="N5" t="str">
            <v>FPs50m</v>
          </cell>
          <cell r="O5">
            <v>11</v>
          </cell>
          <cell r="P5" t="str">
            <v>G/H</v>
          </cell>
          <cell r="Q5" t="str">
            <v>12:30 to 13:20</v>
          </cell>
          <cell r="R5" t="str">
            <v>R</v>
          </cell>
          <cell r="S5">
            <v>1</v>
          </cell>
          <cell r="T5">
            <v>1</v>
          </cell>
          <cell r="U5">
            <v>0</v>
          </cell>
          <cell r="V5">
            <v>0</v>
          </cell>
          <cell r="W5">
            <v>1</v>
          </cell>
          <cell r="X5">
            <v>1</v>
          </cell>
          <cell r="Y5">
            <v>0</v>
          </cell>
          <cell r="Z5">
            <v>1</v>
          </cell>
          <cell r="AA5">
            <v>0</v>
          </cell>
          <cell r="AB5">
            <v>0</v>
          </cell>
          <cell r="AC5">
            <v>0</v>
          </cell>
          <cell r="AD5">
            <v>17</v>
          </cell>
          <cell r="AE5">
            <v>15</v>
          </cell>
          <cell r="AF5">
            <v>0</v>
          </cell>
          <cell r="AG5">
            <v>0</v>
          </cell>
          <cell r="AH5">
            <v>0</v>
          </cell>
          <cell r="AI5">
            <v>2</v>
          </cell>
          <cell r="AJ5">
            <v>0</v>
          </cell>
          <cell r="AK5">
            <v>2</v>
          </cell>
          <cell r="AL5">
            <v>0</v>
          </cell>
          <cell r="AM5">
            <v>0</v>
          </cell>
          <cell r="AN5">
            <v>0</v>
          </cell>
          <cell r="AO5">
            <v>19</v>
          </cell>
          <cell r="AP5">
            <v>-2</v>
          </cell>
          <cell r="AQ5">
            <v>97</v>
          </cell>
          <cell r="AS5">
            <v>93</v>
          </cell>
          <cell r="AU5">
            <v>190</v>
          </cell>
          <cell r="AV5">
            <v>0</v>
          </cell>
          <cell r="AW5">
            <v>94</v>
          </cell>
          <cell r="AY5">
            <v>94</v>
          </cell>
          <cell r="BA5">
            <v>188</v>
          </cell>
          <cell r="BB5">
            <v>0</v>
          </cell>
          <cell r="BC5">
            <v>378</v>
          </cell>
          <cell r="BD5">
            <v>0</v>
          </cell>
          <cell r="BE5">
            <v>2</v>
          </cell>
          <cell r="BH5">
            <v>1</v>
          </cell>
          <cell r="BI5">
            <v>94</v>
          </cell>
          <cell r="BK5">
            <v>93</v>
          </cell>
          <cell r="BM5">
            <v>187</v>
          </cell>
          <cell r="BN5">
            <v>0</v>
          </cell>
          <cell r="BO5">
            <v>95</v>
          </cell>
          <cell r="BQ5">
            <v>94</v>
          </cell>
          <cell r="BS5">
            <v>189</v>
          </cell>
          <cell r="BT5">
            <v>0</v>
          </cell>
          <cell r="BU5">
            <v>376</v>
          </cell>
          <cell r="BV5">
            <v>0</v>
          </cell>
          <cell r="BW5">
            <v>2</v>
          </cell>
          <cell r="BZ5">
            <v>1</v>
          </cell>
          <cell r="CA5">
            <v>754</v>
          </cell>
          <cell r="CB5">
            <v>0</v>
          </cell>
          <cell r="CC5" t="str">
            <v>A</v>
          </cell>
          <cell r="CD5">
            <v>3</v>
          </cell>
          <cell r="CE5">
            <v>0</v>
          </cell>
          <cell r="CF5">
            <v>1</v>
          </cell>
          <cell r="CG5">
            <v>0</v>
          </cell>
          <cell r="CH5">
            <v>0</v>
          </cell>
          <cell r="CI5">
            <v>0</v>
          </cell>
          <cell r="CK5">
            <v>202</v>
          </cell>
          <cell r="CL5">
            <v>0</v>
          </cell>
          <cell r="CM5">
            <v>0</v>
          </cell>
        </row>
        <row r="6">
          <cell r="A6">
            <v>105</v>
          </cell>
          <cell r="B6" t="str">
            <v>Hamish</v>
          </cell>
          <cell r="C6" t="str">
            <v>Matheson</v>
          </cell>
          <cell r="D6" t="str">
            <v>Chichester R&amp;PC</v>
          </cell>
          <cell r="E6">
            <v>99.9</v>
          </cell>
          <cell r="F6" t="str">
            <v>No</v>
          </cell>
          <cell r="G6" t="str">
            <v>SUN</v>
          </cell>
          <cell r="H6" t="str">
            <v>100yd</v>
          </cell>
          <cell r="I6" t="str">
            <v>FPs100yd</v>
          </cell>
          <cell r="J6">
            <v>1</v>
          </cell>
          <cell r="K6" t="str">
            <v>A/B</v>
          </cell>
          <cell r="L6" t="str">
            <v>09:30 to 10:20</v>
          </cell>
          <cell r="M6" t="str">
            <v>50m</v>
          </cell>
          <cell r="N6" t="str">
            <v>FPs50m</v>
          </cell>
          <cell r="O6">
            <v>10</v>
          </cell>
          <cell r="P6" t="str">
            <v>E/F</v>
          </cell>
          <cell r="Q6" t="str">
            <v>11:30 to 12:20</v>
          </cell>
          <cell r="R6" t="str">
            <v>R</v>
          </cell>
          <cell r="S6">
            <v>1</v>
          </cell>
          <cell r="T6">
            <v>1</v>
          </cell>
          <cell r="U6">
            <v>0</v>
          </cell>
          <cell r="V6">
            <v>0</v>
          </cell>
          <cell r="W6">
            <v>1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17</v>
          </cell>
          <cell r="AE6">
            <v>15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17</v>
          </cell>
          <cell r="AP6">
            <v>0</v>
          </cell>
          <cell r="AQ6">
            <v>96</v>
          </cell>
          <cell r="AS6">
            <v>94</v>
          </cell>
          <cell r="AU6">
            <v>190</v>
          </cell>
          <cell r="AV6">
            <v>0</v>
          </cell>
          <cell r="AW6">
            <v>99</v>
          </cell>
          <cell r="AY6">
            <v>97</v>
          </cell>
          <cell r="BA6">
            <v>196</v>
          </cell>
          <cell r="BB6">
            <v>0</v>
          </cell>
          <cell r="BC6">
            <v>386</v>
          </cell>
          <cell r="BD6">
            <v>0</v>
          </cell>
          <cell r="BE6">
            <v>1</v>
          </cell>
          <cell r="BH6">
            <v>2</v>
          </cell>
          <cell r="BI6">
            <v>98</v>
          </cell>
          <cell r="BK6">
            <v>98</v>
          </cell>
          <cell r="BM6">
            <v>196</v>
          </cell>
          <cell r="BN6">
            <v>0</v>
          </cell>
          <cell r="BO6">
            <v>97</v>
          </cell>
          <cell r="BQ6">
            <v>99</v>
          </cell>
          <cell r="BS6">
            <v>196</v>
          </cell>
          <cell r="BT6">
            <v>0</v>
          </cell>
          <cell r="BU6">
            <v>392</v>
          </cell>
          <cell r="BV6">
            <v>0</v>
          </cell>
          <cell r="BW6">
            <v>1</v>
          </cell>
          <cell r="BZ6">
            <v>2</v>
          </cell>
          <cell r="CA6">
            <v>778</v>
          </cell>
          <cell r="CB6">
            <v>0</v>
          </cell>
          <cell r="CC6" t="str">
            <v>A</v>
          </cell>
          <cell r="CD6">
            <v>4</v>
          </cell>
          <cell r="CE6">
            <v>0</v>
          </cell>
          <cell r="CF6">
            <v>2</v>
          </cell>
          <cell r="CG6">
            <v>0</v>
          </cell>
          <cell r="CH6">
            <v>0</v>
          </cell>
          <cell r="CI6">
            <v>0</v>
          </cell>
          <cell r="CK6">
            <v>111</v>
          </cell>
          <cell r="CL6">
            <v>0</v>
          </cell>
          <cell r="CM6">
            <v>0</v>
          </cell>
        </row>
        <row r="7">
          <cell r="A7">
            <v>106</v>
          </cell>
          <cell r="B7" t="str">
            <v>Stewart</v>
          </cell>
          <cell r="C7" t="str">
            <v>Larter-Whitcher</v>
          </cell>
          <cell r="D7" t="str">
            <v>Witchampton</v>
          </cell>
          <cell r="E7">
            <v>99.9</v>
          </cell>
          <cell r="F7" t="str">
            <v>No</v>
          </cell>
          <cell r="G7" t="str">
            <v>SAT</v>
          </cell>
          <cell r="H7" t="str">
            <v>50m</v>
          </cell>
          <cell r="I7" t="str">
            <v>FPs50m</v>
          </cell>
          <cell r="J7">
            <v>12</v>
          </cell>
          <cell r="K7" t="str">
            <v>C/D</v>
          </cell>
          <cell r="L7" t="str">
            <v>10:30 to 11:20</v>
          </cell>
          <cell r="M7" t="str">
            <v>100yd</v>
          </cell>
          <cell r="N7" t="str">
            <v>FPs100yd</v>
          </cell>
          <cell r="O7">
            <v>3</v>
          </cell>
          <cell r="P7" t="str">
            <v>G/H</v>
          </cell>
          <cell r="Q7" t="str">
            <v>12:30 to 13:20</v>
          </cell>
          <cell r="R7" t="str">
            <v>R</v>
          </cell>
          <cell r="S7">
            <v>1</v>
          </cell>
          <cell r="T7">
            <v>1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</v>
          </cell>
          <cell r="AE7">
            <v>15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15</v>
          </cell>
          <cell r="AP7">
            <v>0</v>
          </cell>
          <cell r="AQ7">
            <v>98</v>
          </cell>
          <cell r="AS7">
            <v>97</v>
          </cell>
          <cell r="AU7">
            <v>195</v>
          </cell>
          <cell r="AV7">
            <v>0</v>
          </cell>
          <cell r="AW7">
            <v>94</v>
          </cell>
          <cell r="AY7">
            <v>96</v>
          </cell>
          <cell r="BA7">
            <v>190</v>
          </cell>
          <cell r="BB7">
            <v>0</v>
          </cell>
          <cell r="BC7">
            <v>385</v>
          </cell>
          <cell r="BD7">
            <v>0</v>
          </cell>
          <cell r="BE7">
            <v>2</v>
          </cell>
          <cell r="BH7">
            <v>1</v>
          </cell>
          <cell r="BI7">
            <v>93</v>
          </cell>
          <cell r="BK7">
            <v>98</v>
          </cell>
          <cell r="BM7">
            <v>191</v>
          </cell>
          <cell r="BN7">
            <v>0</v>
          </cell>
          <cell r="BO7">
            <v>95</v>
          </cell>
          <cell r="BQ7">
            <v>93</v>
          </cell>
          <cell r="BS7">
            <v>188</v>
          </cell>
          <cell r="BT7">
            <v>0</v>
          </cell>
          <cell r="BU7">
            <v>379</v>
          </cell>
          <cell r="BV7">
            <v>0</v>
          </cell>
          <cell r="BW7">
            <v>2</v>
          </cell>
          <cell r="BZ7">
            <v>1</v>
          </cell>
          <cell r="CA7">
            <v>764</v>
          </cell>
          <cell r="CB7">
            <v>0</v>
          </cell>
          <cell r="CC7" t="str">
            <v>A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K7">
            <v>0</v>
          </cell>
          <cell r="CL7">
            <v>0</v>
          </cell>
          <cell r="CM7">
            <v>0</v>
          </cell>
        </row>
        <row r="8">
          <cell r="A8">
            <v>107</v>
          </cell>
          <cell r="B8" t="str">
            <v>Kevin</v>
          </cell>
          <cell r="C8" t="str">
            <v>Webb</v>
          </cell>
          <cell r="D8" t="str">
            <v>Gally Hill</v>
          </cell>
          <cell r="E8">
            <v>99.9</v>
          </cell>
          <cell r="F8" t="str">
            <v>No</v>
          </cell>
          <cell r="G8" t="str">
            <v>SUN</v>
          </cell>
          <cell r="H8" t="str">
            <v>50m</v>
          </cell>
          <cell r="I8" t="str">
            <v>FPs50m</v>
          </cell>
          <cell r="J8">
            <v>13</v>
          </cell>
          <cell r="K8" t="str">
            <v>C/D</v>
          </cell>
          <cell r="L8" t="str">
            <v>10:30 to 11:20</v>
          </cell>
          <cell r="M8" t="str">
            <v>100yd</v>
          </cell>
          <cell r="N8" t="str">
            <v>FPs100yd</v>
          </cell>
          <cell r="O8">
            <v>4</v>
          </cell>
          <cell r="P8" t="str">
            <v>G/H</v>
          </cell>
          <cell r="Q8" t="str">
            <v>12:30 to 13:20</v>
          </cell>
          <cell r="R8" t="str">
            <v>R</v>
          </cell>
          <cell r="S8">
            <v>1</v>
          </cell>
          <cell r="T8">
            <v>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15</v>
          </cell>
          <cell r="AP8">
            <v>0</v>
          </cell>
          <cell r="AQ8">
            <v>94</v>
          </cell>
          <cell r="AS8">
            <v>97</v>
          </cell>
          <cell r="AU8">
            <v>191</v>
          </cell>
          <cell r="AV8">
            <v>0</v>
          </cell>
          <cell r="AW8">
            <v>90</v>
          </cell>
          <cell r="AY8">
            <v>94</v>
          </cell>
          <cell r="BA8">
            <v>184</v>
          </cell>
          <cell r="BB8">
            <v>0</v>
          </cell>
          <cell r="BC8">
            <v>375</v>
          </cell>
          <cell r="BD8">
            <v>0</v>
          </cell>
          <cell r="BE8">
            <v>1</v>
          </cell>
          <cell r="BI8">
            <v>92</v>
          </cell>
          <cell r="BK8">
            <v>96</v>
          </cell>
          <cell r="BM8">
            <v>188</v>
          </cell>
          <cell r="BN8">
            <v>0</v>
          </cell>
          <cell r="BO8">
            <v>96</v>
          </cell>
          <cell r="BQ8">
            <v>94</v>
          </cell>
          <cell r="BS8">
            <v>190</v>
          </cell>
          <cell r="BT8">
            <v>0</v>
          </cell>
          <cell r="BU8">
            <v>378</v>
          </cell>
          <cell r="BV8">
            <v>0</v>
          </cell>
          <cell r="BW8">
            <v>1</v>
          </cell>
          <cell r="CA8">
            <v>753</v>
          </cell>
          <cell r="CB8">
            <v>0</v>
          </cell>
          <cell r="CC8" t="str">
            <v>A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K8">
            <v>0</v>
          </cell>
          <cell r="CL8">
            <v>0</v>
          </cell>
          <cell r="CM8">
            <v>0</v>
          </cell>
        </row>
        <row r="9">
          <cell r="A9">
            <v>108</v>
          </cell>
          <cell r="B9" t="str">
            <v>Nick</v>
          </cell>
          <cell r="C9" t="str">
            <v>Pike</v>
          </cell>
          <cell r="D9" t="str">
            <v>Chichester R&amp;PC</v>
          </cell>
          <cell r="E9">
            <v>98.75</v>
          </cell>
          <cell r="F9" t="str">
            <v>No</v>
          </cell>
          <cell r="G9" t="str">
            <v>SUN</v>
          </cell>
          <cell r="H9" t="str">
            <v>50m</v>
          </cell>
          <cell r="I9" t="str">
            <v>FPs50m</v>
          </cell>
          <cell r="J9">
            <v>10</v>
          </cell>
          <cell r="K9" t="str">
            <v>I/J</v>
          </cell>
          <cell r="L9" t="str">
            <v>13:30 to 14:20</v>
          </cell>
          <cell r="M9" t="str">
            <v>100yd</v>
          </cell>
          <cell r="N9" t="str">
            <v>FPs100yd</v>
          </cell>
          <cell r="O9">
            <v>1</v>
          </cell>
          <cell r="P9" t="str">
            <v>M/N</v>
          </cell>
          <cell r="Q9" t="str">
            <v>15:30 to 16:20</v>
          </cell>
          <cell r="R9" t="str">
            <v>R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1</v>
          </cell>
          <cell r="X9">
            <v>1</v>
          </cell>
          <cell r="Y9">
            <v>0</v>
          </cell>
          <cell r="Z9">
            <v>1</v>
          </cell>
          <cell r="AA9">
            <v>0</v>
          </cell>
          <cell r="AB9">
            <v>0</v>
          </cell>
          <cell r="AC9">
            <v>0</v>
          </cell>
          <cell r="AD9">
            <v>15</v>
          </cell>
          <cell r="AE9">
            <v>15</v>
          </cell>
          <cell r="AF9">
            <v>0</v>
          </cell>
          <cell r="AG9">
            <v>0</v>
          </cell>
          <cell r="AH9">
            <v>0</v>
          </cell>
          <cell r="AI9">
            <v>2</v>
          </cell>
          <cell r="AJ9">
            <v>0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19</v>
          </cell>
          <cell r="AP9">
            <v>-4</v>
          </cell>
          <cell r="AQ9">
            <v>97</v>
          </cell>
          <cell r="AS9">
            <v>97</v>
          </cell>
          <cell r="AU9">
            <v>194</v>
          </cell>
          <cell r="AV9">
            <v>0</v>
          </cell>
          <cell r="AW9">
            <v>100</v>
          </cell>
          <cell r="AY9">
            <v>99</v>
          </cell>
          <cell r="BA9">
            <v>199</v>
          </cell>
          <cell r="BB9">
            <v>0</v>
          </cell>
          <cell r="BC9">
            <v>393</v>
          </cell>
          <cell r="BD9">
            <v>0</v>
          </cell>
          <cell r="BE9">
            <v>1</v>
          </cell>
          <cell r="BH9">
            <v>2</v>
          </cell>
          <cell r="BI9">
            <v>95</v>
          </cell>
          <cell r="BK9">
            <v>96</v>
          </cell>
          <cell r="BM9">
            <v>191</v>
          </cell>
          <cell r="BN9">
            <v>0</v>
          </cell>
          <cell r="BO9">
            <v>95</v>
          </cell>
          <cell r="BQ9">
            <v>96</v>
          </cell>
          <cell r="BS9">
            <v>191</v>
          </cell>
          <cell r="BT9">
            <v>0</v>
          </cell>
          <cell r="BU9">
            <v>382</v>
          </cell>
          <cell r="BV9">
            <v>0</v>
          </cell>
          <cell r="BW9">
            <v>1</v>
          </cell>
          <cell r="BZ9">
            <v>2</v>
          </cell>
          <cell r="CA9">
            <v>775</v>
          </cell>
          <cell r="CB9">
            <v>0</v>
          </cell>
          <cell r="CC9" t="str">
            <v>A</v>
          </cell>
          <cell r="CD9">
            <v>10</v>
          </cell>
          <cell r="CE9">
            <v>0</v>
          </cell>
          <cell r="CF9">
            <v>2</v>
          </cell>
          <cell r="CG9">
            <v>0</v>
          </cell>
          <cell r="CH9">
            <v>0</v>
          </cell>
          <cell r="CI9">
            <v>0</v>
          </cell>
          <cell r="CK9">
            <v>113</v>
          </cell>
          <cell r="CL9">
            <v>0</v>
          </cell>
          <cell r="CM9">
            <v>0</v>
          </cell>
        </row>
        <row r="10">
          <cell r="A10">
            <v>109</v>
          </cell>
          <cell r="B10" t="str">
            <v>Linda</v>
          </cell>
          <cell r="C10" t="str">
            <v>Smallbone</v>
          </cell>
          <cell r="D10" t="str">
            <v>East Grinstead TSC</v>
          </cell>
          <cell r="E10">
            <v>99.9</v>
          </cell>
          <cell r="F10" t="str">
            <v>No</v>
          </cell>
          <cell r="G10" t="str">
            <v>SUN</v>
          </cell>
          <cell r="H10" t="str">
            <v>50m</v>
          </cell>
          <cell r="I10" t="str">
            <v>FPs50m</v>
          </cell>
          <cell r="J10">
            <v>11</v>
          </cell>
          <cell r="K10" t="str">
            <v>A/B</v>
          </cell>
          <cell r="L10" t="str">
            <v>09:30 to 10:20</v>
          </cell>
          <cell r="M10" t="str">
            <v>100yd</v>
          </cell>
          <cell r="N10" t="str">
            <v>FPs100yd</v>
          </cell>
          <cell r="O10">
            <v>2</v>
          </cell>
          <cell r="P10" t="str">
            <v>E/F</v>
          </cell>
          <cell r="Q10" t="str">
            <v>11:30 to 12:20</v>
          </cell>
          <cell r="R10" t="str">
            <v>R</v>
          </cell>
          <cell r="S10">
            <v>1</v>
          </cell>
          <cell r="T10">
            <v>1</v>
          </cell>
          <cell r="U10">
            <v>1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</v>
          </cell>
          <cell r="AE10">
            <v>15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15</v>
          </cell>
          <cell r="AP10">
            <v>0</v>
          </cell>
          <cell r="AQ10">
            <v>96</v>
          </cell>
          <cell r="AS10">
            <v>99</v>
          </cell>
          <cell r="AU10">
            <v>195</v>
          </cell>
          <cell r="AV10">
            <v>0</v>
          </cell>
          <cell r="AW10">
            <v>100</v>
          </cell>
          <cell r="AY10">
            <v>98</v>
          </cell>
          <cell r="BA10">
            <v>198</v>
          </cell>
          <cell r="BB10">
            <v>0</v>
          </cell>
          <cell r="BC10">
            <v>393</v>
          </cell>
          <cell r="BD10">
            <v>0</v>
          </cell>
          <cell r="BE10">
            <v>2</v>
          </cell>
          <cell r="BF10">
            <v>1</v>
          </cell>
          <cell r="BH10">
            <v>2</v>
          </cell>
          <cell r="BI10">
            <v>93</v>
          </cell>
          <cell r="BK10">
            <v>95</v>
          </cell>
          <cell r="BM10">
            <v>188</v>
          </cell>
          <cell r="BN10">
            <v>0</v>
          </cell>
          <cell r="BO10">
            <v>95</v>
          </cell>
          <cell r="BQ10">
            <v>97</v>
          </cell>
          <cell r="BS10">
            <v>192</v>
          </cell>
          <cell r="BT10">
            <v>0</v>
          </cell>
          <cell r="BU10">
            <v>380</v>
          </cell>
          <cell r="BV10">
            <v>0</v>
          </cell>
          <cell r="BW10">
            <v>2</v>
          </cell>
          <cell r="BX10">
            <v>1</v>
          </cell>
          <cell r="BZ10">
            <v>2</v>
          </cell>
          <cell r="CA10">
            <v>773</v>
          </cell>
          <cell r="CB10">
            <v>0</v>
          </cell>
          <cell r="CC10" t="str">
            <v>A</v>
          </cell>
          <cell r="CD10">
            <v>8</v>
          </cell>
          <cell r="CE10">
            <v>0</v>
          </cell>
          <cell r="CF10">
            <v>1</v>
          </cell>
          <cell r="CG10">
            <v>0</v>
          </cell>
          <cell r="CH10">
            <v>0</v>
          </cell>
          <cell r="CI10">
            <v>0</v>
          </cell>
          <cell r="CK10">
            <v>110</v>
          </cell>
          <cell r="CL10">
            <v>110</v>
          </cell>
          <cell r="CM10">
            <v>0</v>
          </cell>
        </row>
        <row r="11">
          <cell r="A11">
            <v>110</v>
          </cell>
          <cell r="B11" t="str">
            <v>David</v>
          </cell>
          <cell r="C11" t="str">
            <v>White</v>
          </cell>
          <cell r="D11" t="str">
            <v>East Grinstead TSC</v>
          </cell>
          <cell r="E11">
            <v>99.9</v>
          </cell>
          <cell r="F11" t="str">
            <v>No</v>
          </cell>
          <cell r="G11" t="str">
            <v>SUN</v>
          </cell>
          <cell r="H11" t="str">
            <v>100yd</v>
          </cell>
          <cell r="I11" t="str">
            <v>FPs100yd</v>
          </cell>
          <cell r="J11">
            <v>2</v>
          </cell>
          <cell r="K11" t="str">
            <v>A/B</v>
          </cell>
          <cell r="L11" t="str">
            <v>09:30 to 10:20</v>
          </cell>
          <cell r="M11" t="str">
            <v>50m</v>
          </cell>
          <cell r="N11" t="str">
            <v>FPs50m</v>
          </cell>
          <cell r="O11">
            <v>11</v>
          </cell>
          <cell r="P11" t="str">
            <v>E/F</v>
          </cell>
          <cell r="Q11" t="str">
            <v>11:30 to 12:20</v>
          </cell>
          <cell r="R11" t="str">
            <v>R</v>
          </cell>
          <cell r="S11">
            <v>1</v>
          </cell>
          <cell r="T11">
            <v>1</v>
          </cell>
          <cell r="U11">
            <v>0</v>
          </cell>
          <cell r="V11">
            <v>0</v>
          </cell>
          <cell r="W11">
            <v>1</v>
          </cell>
          <cell r="X11">
            <v>1</v>
          </cell>
          <cell r="Y11">
            <v>0</v>
          </cell>
          <cell r="Z11">
            <v>0</v>
          </cell>
          <cell r="AA11">
            <v>1</v>
          </cell>
          <cell r="AB11">
            <v>1</v>
          </cell>
          <cell r="AC11">
            <v>0</v>
          </cell>
          <cell r="AD11">
            <v>21</v>
          </cell>
          <cell r="AE11">
            <v>15</v>
          </cell>
          <cell r="AF11">
            <v>0</v>
          </cell>
          <cell r="AG11">
            <v>0</v>
          </cell>
          <cell r="AH11">
            <v>0</v>
          </cell>
          <cell r="AI11">
            <v>2</v>
          </cell>
          <cell r="AJ11">
            <v>0</v>
          </cell>
          <cell r="AK11">
            <v>0</v>
          </cell>
          <cell r="AL11">
            <v>2</v>
          </cell>
          <cell r="AM11">
            <v>2</v>
          </cell>
          <cell r="AN11">
            <v>0</v>
          </cell>
          <cell r="AO11">
            <v>21</v>
          </cell>
          <cell r="AP11">
            <v>0</v>
          </cell>
          <cell r="AQ11">
            <v>97</v>
          </cell>
          <cell r="AS11">
            <v>96</v>
          </cell>
          <cell r="AU11">
            <v>193</v>
          </cell>
          <cell r="AV11">
            <v>0</v>
          </cell>
          <cell r="AW11">
            <v>96</v>
          </cell>
          <cell r="AY11">
            <v>97</v>
          </cell>
          <cell r="BA11">
            <v>193</v>
          </cell>
          <cell r="BB11">
            <v>0</v>
          </cell>
          <cell r="BC11">
            <v>386</v>
          </cell>
          <cell r="BD11">
            <v>0</v>
          </cell>
          <cell r="BE11">
            <v>1</v>
          </cell>
          <cell r="BH11">
            <v>2</v>
          </cell>
          <cell r="BI11">
            <v>98</v>
          </cell>
          <cell r="BK11">
            <v>96</v>
          </cell>
          <cell r="BM11">
            <v>194</v>
          </cell>
          <cell r="BN11">
            <v>0</v>
          </cell>
          <cell r="BO11">
            <v>98</v>
          </cell>
          <cell r="BQ11">
            <v>100</v>
          </cell>
          <cell r="BS11">
            <v>198</v>
          </cell>
          <cell r="BT11">
            <v>0</v>
          </cell>
          <cell r="BU11">
            <v>392</v>
          </cell>
          <cell r="BV11">
            <v>0</v>
          </cell>
          <cell r="BW11">
            <v>1</v>
          </cell>
          <cell r="BZ11">
            <v>2</v>
          </cell>
          <cell r="CA11">
            <v>778</v>
          </cell>
          <cell r="CB11">
            <v>0</v>
          </cell>
          <cell r="CC11" t="str">
            <v>A</v>
          </cell>
          <cell r="CD11">
            <v>8</v>
          </cell>
          <cell r="CE11">
            <v>0</v>
          </cell>
          <cell r="CF11">
            <v>1</v>
          </cell>
          <cell r="CG11">
            <v>0</v>
          </cell>
          <cell r="CH11">
            <v>0</v>
          </cell>
          <cell r="CI11">
            <v>0</v>
          </cell>
          <cell r="CK11">
            <v>109</v>
          </cell>
          <cell r="CL11">
            <v>109</v>
          </cell>
          <cell r="CM11">
            <v>0</v>
          </cell>
        </row>
        <row r="12">
          <cell r="A12">
            <v>111</v>
          </cell>
          <cell r="B12" t="str">
            <v>Russell</v>
          </cell>
          <cell r="C12" t="str">
            <v>French</v>
          </cell>
          <cell r="D12" t="str">
            <v>Chichester R&amp;PC</v>
          </cell>
          <cell r="E12">
            <v>99.9</v>
          </cell>
          <cell r="F12" t="str">
            <v>Yes</v>
          </cell>
          <cell r="G12" t="str">
            <v>SUN</v>
          </cell>
          <cell r="H12" t="str">
            <v>100yd</v>
          </cell>
          <cell r="I12" t="str">
            <v>FPs100yd</v>
          </cell>
          <cell r="J12">
            <v>6</v>
          </cell>
          <cell r="K12" t="str">
            <v>A/B</v>
          </cell>
          <cell r="L12" t="str">
            <v>09:30 to 10:20</v>
          </cell>
          <cell r="M12" t="str">
            <v>50m</v>
          </cell>
          <cell r="N12" t="str">
            <v>FPs50m</v>
          </cell>
          <cell r="O12">
            <v>15</v>
          </cell>
          <cell r="P12" t="str">
            <v>E/F</v>
          </cell>
          <cell r="Q12" t="str">
            <v>11:30 to 12:20</v>
          </cell>
          <cell r="R12" t="str">
            <v>R</v>
          </cell>
          <cell r="S12">
            <v>1</v>
          </cell>
          <cell r="T12">
            <v>1</v>
          </cell>
          <cell r="U12">
            <v>0</v>
          </cell>
          <cell r="V12">
            <v>0</v>
          </cell>
          <cell r="W12">
            <v>0</v>
          </cell>
          <cell r="X12">
            <v>1</v>
          </cell>
          <cell r="Y12">
            <v>0</v>
          </cell>
          <cell r="Z12">
            <v>0</v>
          </cell>
          <cell r="AA12">
            <v>2</v>
          </cell>
          <cell r="AB12">
            <v>2</v>
          </cell>
          <cell r="AC12">
            <v>0</v>
          </cell>
          <cell r="AD12">
            <v>25</v>
          </cell>
          <cell r="AE12">
            <v>15</v>
          </cell>
          <cell r="AF12">
            <v>0</v>
          </cell>
          <cell r="AG12">
            <v>0</v>
          </cell>
          <cell r="AH12">
            <v>0</v>
          </cell>
          <cell r="AI12">
            <v>2</v>
          </cell>
          <cell r="AJ12">
            <v>0</v>
          </cell>
          <cell r="AK12">
            <v>0</v>
          </cell>
          <cell r="AL12">
            <v>4</v>
          </cell>
          <cell r="AM12">
            <v>4</v>
          </cell>
          <cell r="AN12">
            <v>0</v>
          </cell>
          <cell r="AO12">
            <v>25</v>
          </cell>
          <cell r="AP12">
            <v>0</v>
          </cell>
          <cell r="AQ12">
            <v>94</v>
          </cell>
          <cell r="AS12">
            <v>96</v>
          </cell>
          <cell r="AU12">
            <v>190</v>
          </cell>
          <cell r="AV12">
            <v>0</v>
          </cell>
          <cell r="AW12">
            <v>98</v>
          </cell>
          <cell r="AY12">
            <v>98</v>
          </cell>
          <cell r="BA12">
            <v>196</v>
          </cell>
          <cell r="BB12">
            <v>0</v>
          </cell>
          <cell r="BC12">
            <v>386</v>
          </cell>
          <cell r="BD12">
            <v>0</v>
          </cell>
          <cell r="BE12">
            <v>2</v>
          </cell>
          <cell r="BI12">
            <v>92</v>
          </cell>
          <cell r="BK12">
            <v>98</v>
          </cell>
          <cell r="BM12">
            <v>190</v>
          </cell>
          <cell r="BN12">
            <v>0</v>
          </cell>
          <cell r="BO12">
            <v>97</v>
          </cell>
          <cell r="BQ12">
            <v>97</v>
          </cell>
          <cell r="BS12">
            <v>194</v>
          </cell>
          <cell r="BT12">
            <v>0</v>
          </cell>
          <cell r="BU12">
            <v>384</v>
          </cell>
          <cell r="BV12">
            <v>0</v>
          </cell>
          <cell r="BW12">
            <v>2</v>
          </cell>
          <cell r="CA12">
            <v>770</v>
          </cell>
          <cell r="CB12">
            <v>0</v>
          </cell>
          <cell r="CC12" t="str">
            <v>A</v>
          </cell>
          <cell r="CD12">
            <v>4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K12">
            <v>105</v>
          </cell>
          <cell r="CL12">
            <v>0</v>
          </cell>
          <cell r="CM12">
            <v>0</v>
          </cell>
        </row>
        <row r="13">
          <cell r="A13">
            <v>112</v>
          </cell>
          <cell r="B13" t="str">
            <v>Adam</v>
          </cell>
          <cell r="C13" t="str">
            <v>Cornbill</v>
          </cell>
          <cell r="D13" t="str">
            <v>Southwick</v>
          </cell>
          <cell r="E13">
            <v>99.9</v>
          </cell>
          <cell r="F13" t="str">
            <v>No</v>
          </cell>
          <cell r="G13" t="str">
            <v>SAT</v>
          </cell>
          <cell r="H13" t="str">
            <v>50m</v>
          </cell>
          <cell r="I13" t="str">
            <v>FPs50m</v>
          </cell>
          <cell r="J13">
            <v>13</v>
          </cell>
          <cell r="K13" t="str">
            <v>I/J</v>
          </cell>
          <cell r="L13" t="str">
            <v>13:30 to 14:20</v>
          </cell>
          <cell r="M13" t="str">
            <v>100yd</v>
          </cell>
          <cell r="N13" t="str">
            <v>FPs100yd</v>
          </cell>
          <cell r="O13">
            <v>4</v>
          </cell>
          <cell r="P13" t="str">
            <v>M/N</v>
          </cell>
          <cell r="Q13" t="str">
            <v>15:30 to 16:20</v>
          </cell>
          <cell r="R13" t="str">
            <v>R</v>
          </cell>
          <cell r="S13">
            <v>1</v>
          </cell>
          <cell r="T13">
            <v>1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15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2</v>
          </cell>
          <cell r="AO13">
            <v>17</v>
          </cell>
          <cell r="AP13">
            <v>-17</v>
          </cell>
          <cell r="AQ13">
            <v>94</v>
          </cell>
          <cell r="AS13">
            <v>93</v>
          </cell>
          <cell r="AU13">
            <v>187</v>
          </cell>
          <cell r="AV13">
            <v>0</v>
          </cell>
          <cell r="AW13">
            <v>95</v>
          </cell>
          <cell r="AY13">
            <v>91</v>
          </cell>
          <cell r="BA13">
            <v>186</v>
          </cell>
          <cell r="BB13">
            <v>0</v>
          </cell>
          <cell r="BC13">
            <v>373</v>
          </cell>
          <cell r="BD13">
            <v>0</v>
          </cell>
          <cell r="BE13">
            <v>1</v>
          </cell>
          <cell r="BH13">
            <v>1</v>
          </cell>
          <cell r="BI13">
            <v>97</v>
          </cell>
          <cell r="BK13">
            <v>94</v>
          </cell>
          <cell r="BM13">
            <v>191</v>
          </cell>
          <cell r="BN13">
            <v>0</v>
          </cell>
          <cell r="BO13">
            <v>96</v>
          </cell>
          <cell r="BQ13">
            <v>100</v>
          </cell>
          <cell r="BS13">
            <v>196</v>
          </cell>
          <cell r="BT13">
            <v>0</v>
          </cell>
          <cell r="BU13">
            <v>387</v>
          </cell>
          <cell r="BV13">
            <v>0</v>
          </cell>
          <cell r="BW13">
            <v>2</v>
          </cell>
          <cell r="BZ13">
            <v>1</v>
          </cell>
          <cell r="CA13">
            <v>760</v>
          </cell>
          <cell r="CB13">
            <v>0</v>
          </cell>
          <cell r="CC13" t="str">
            <v>A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K13">
            <v>0</v>
          </cell>
          <cell r="CL13">
            <v>0</v>
          </cell>
          <cell r="CM13">
            <v>0</v>
          </cell>
        </row>
        <row r="14">
          <cell r="A14">
            <v>113</v>
          </cell>
          <cell r="B14" t="str">
            <v>Rob</v>
          </cell>
          <cell r="C14" t="str">
            <v>Dowling</v>
          </cell>
          <cell r="D14" t="str">
            <v>Chichester R&amp;PC</v>
          </cell>
          <cell r="E14">
            <v>99.9</v>
          </cell>
          <cell r="F14" t="str">
            <v>No</v>
          </cell>
          <cell r="G14" t="str">
            <v>SAT</v>
          </cell>
          <cell r="H14" t="str">
            <v>100yd</v>
          </cell>
          <cell r="I14" t="str">
            <v>FPs100yd</v>
          </cell>
          <cell r="J14">
            <v>3</v>
          </cell>
          <cell r="K14" t="str">
            <v>C/D</v>
          </cell>
          <cell r="L14" t="str">
            <v>10:30 to 11:20</v>
          </cell>
          <cell r="M14" t="str">
            <v>50m</v>
          </cell>
          <cell r="N14" t="str">
            <v>FPs50m</v>
          </cell>
          <cell r="O14">
            <v>10</v>
          </cell>
          <cell r="P14" t="str">
            <v>E/F</v>
          </cell>
          <cell r="Q14" t="str">
            <v>11:30 to 12:20</v>
          </cell>
          <cell r="R14" t="str">
            <v>R</v>
          </cell>
          <cell r="S14">
            <v>1</v>
          </cell>
          <cell r="T14">
            <v>1</v>
          </cell>
          <cell r="U14">
            <v>0</v>
          </cell>
          <cell r="V14">
            <v>0</v>
          </cell>
          <cell r="W14">
            <v>0</v>
          </cell>
          <cell r="X14">
            <v>1</v>
          </cell>
          <cell r="Y14">
            <v>0</v>
          </cell>
          <cell r="Z14">
            <v>1</v>
          </cell>
          <cell r="AA14">
            <v>2</v>
          </cell>
          <cell r="AB14">
            <v>4</v>
          </cell>
          <cell r="AC14">
            <v>0</v>
          </cell>
          <cell r="AD14">
            <v>31</v>
          </cell>
          <cell r="AE14">
            <v>15</v>
          </cell>
          <cell r="AF14">
            <v>0</v>
          </cell>
          <cell r="AG14">
            <v>0</v>
          </cell>
          <cell r="AH14">
            <v>0</v>
          </cell>
          <cell r="AI14">
            <v>2</v>
          </cell>
          <cell r="AJ14">
            <v>0</v>
          </cell>
          <cell r="AK14">
            <v>2</v>
          </cell>
          <cell r="AL14">
            <v>4</v>
          </cell>
          <cell r="AM14">
            <v>8</v>
          </cell>
          <cell r="AN14">
            <v>0</v>
          </cell>
          <cell r="AO14">
            <v>31</v>
          </cell>
          <cell r="AP14">
            <v>0</v>
          </cell>
          <cell r="AQ14">
            <v>97</v>
          </cell>
          <cell r="AS14">
            <v>99</v>
          </cell>
          <cell r="AU14">
            <v>196</v>
          </cell>
          <cell r="AV14">
            <v>0</v>
          </cell>
          <cell r="AW14">
            <v>97</v>
          </cell>
          <cell r="AY14">
            <v>98</v>
          </cell>
          <cell r="BA14">
            <v>195</v>
          </cell>
          <cell r="BB14">
            <v>0</v>
          </cell>
          <cell r="BC14">
            <v>391</v>
          </cell>
          <cell r="BD14">
            <v>0</v>
          </cell>
          <cell r="BE14">
            <v>2</v>
          </cell>
          <cell r="BI14">
            <v>99</v>
          </cell>
          <cell r="BK14">
            <v>97</v>
          </cell>
          <cell r="BM14">
            <v>196</v>
          </cell>
          <cell r="BN14">
            <v>0</v>
          </cell>
          <cell r="BO14">
            <v>97</v>
          </cell>
          <cell r="BQ14">
            <v>97</v>
          </cell>
          <cell r="BS14">
            <v>194</v>
          </cell>
          <cell r="BT14">
            <v>0</v>
          </cell>
          <cell r="BU14">
            <v>390</v>
          </cell>
          <cell r="BV14">
            <v>0</v>
          </cell>
          <cell r="BW14">
            <v>2</v>
          </cell>
          <cell r="CA14">
            <v>781</v>
          </cell>
          <cell r="CB14">
            <v>0</v>
          </cell>
          <cell r="CC14" t="str">
            <v>A</v>
          </cell>
          <cell r="CD14">
            <v>10</v>
          </cell>
          <cell r="CE14">
            <v>0</v>
          </cell>
          <cell r="CF14">
            <v>2</v>
          </cell>
          <cell r="CG14">
            <v>0</v>
          </cell>
          <cell r="CH14">
            <v>0</v>
          </cell>
          <cell r="CI14">
            <v>0</v>
          </cell>
          <cell r="CK14">
            <v>108</v>
          </cell>
          <cell r="CL14">
            <v>108</v>
          </cell>
          <cell r="CM14">
            <v>105</v>
          </cell>
        </row>
        <row r="15">
          <cell r="A15">
            <v>114</v>
          </cell>
          <cell r="B15" t="str">
            <v>Vera</v>
          </cell>
          <cell r="C15" t="str">
            <v>Potiakova</v>
          </cell>
          <cell r="D15" t="str">
            <v>Wimbledon Park RC</v>
          </cell>
          <cell r="E15">
            <v>98.5</v>
          </cell>
          <cell r="F15" t="str">
            <v>No</v>
          </cell>
          <cell r="G15" t="str">
            <v>SUN</v>
          </cell>
          <cell r="H15" t="str">
            <v>50m</v>
          </cell>
          <cell r="I15" t="str">
            <v>FPs50m</v>
          </cell>
          <cell r="J15">
            <v>14</v>
          </cell>
          <cell r="K15" t="str">
            <v>C/D</v>
          </cell>
          <cell r="L15" t="str">
            <v>10:30 to 11:20</v>
          </cell>
          <cell r="M15" t="str">
            <v>100yd</v>
          </cell>
          <cell r="N15" t="str">
            <v>FPs100yd</v>
          </cell>
          <cell r="O15">
            <v>5</v>
          </cell>
          <cell r="P15" t="str">
            <v>G/H</v>
          </cell>
          <cell r="Q15" t="str">
            <v>12:30 to 13:20</v>
          </cell>
          <cell r="R15" t="str">
            <v>R</v>
          </cell>
          <cell r="S15">
            <v>1</v>
          </cell>
          <cell r="T15">
            <v>1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</v>
          </cell>
          <cell r="AD15">
            <v>17</v>
          </cell>
          <cell r="AE15">
            <v>15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2</v>
          </cell>
          <cell r="AO15">
            <v>17</v>
          </cell>
          <cell r="AP15">
            <v>0</v>
          </cell>
          <cell r="AQ15">
            <v>97</v>
          </cell>
          <cell r="AS15">
            <v>97</v>
          </cell>
          <cell r="AU15">
            <v>194</v>
          </cell>
          <cell r="AV15">
            <v>0</v>
          </cell>
          <cell r="AW15">
            <v>95</v>
          </cell>
          <cell r="AY15">
            <v>100</v>
          </cell>
          <cell r="BA15">
            <v>195</v>
          </cell>
          <cell r="BB15">
            <v>0</v>
          </cell>
          <cell r="BC15">
            <v>389</v>
          </cell>
          <cell r="BD15">
            <v>0</v>
          </cell>
          <cell r="BE15">
            <v>2</v>
          </cell>
          <cell r="BF15">
            <v>1</v>
          </cell>
          <cell r="BI15">
            <v>95</v>
          </cell>
          <cell r="BK15">
            <v>97</v>
          </cell>
          <cell r="BM15">
            <v>192</v>
          </cell>
          <cell r="BN15">
            <v>0</v>
          </cell>
          <cell r="BO15">
            <v>97</v>
          </cell>
          <cell r="BQ15">
            <v>97</v>
          </cell>
          <cell r="BS15">
            <v>194</v>
          </cell>
          <cell r="BT15">
            <v>0</v>
          </cell>
          <cell r="BU15">
            <v>386</v>
          </cell>
          <cell r="BV15">
            <v>0</v>
          </cell>
          <cell r="BW15">
            <v>2</v>
          </cell>
          <cell r="BX15">
            <v>1</v>
          </cell>
          <cell r="CA15">
            <v>775</v>
          </cell>
          <cell r="CB15">
            <v>0</v>
          </cell>
          <cell r="CC15" t="str">
            <v>A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K15">
            <v>0</v>
          </cell>
          <cell r="CL15">
            <v>0</v>
          </cell>
          <cell r="CM15">
            <v>0</v>
          </cell>
        </row>
        <row r="16">
          <cell r="A16">
            <v>201</v>
          </cell>
          <cell r="B16" t="str">
            <v>Tim</v>
          </cell>
          <cell r="C16" t="str">
            <v>Green</v>
          </cell>
          <cell r="D16" t="str">
            <v>East Grinstead TSC</v>
          </cell>
          <cell r="E16">
            <v>96.1</v>
          </cell>
          <cell r="F16" t="str">
            <v>No</v>
          </cell>
          <cell r="G16" t="str">
            <v>SUN</v>
          </cell>
          <cell r="H16" t="str">
            <v>50m</v>
          </cell>
          <cell r="I16" t="str">
            <v>FPs50m</v>
          </cell>
          <cell r="J16">
            <v>10</v>
          </cell>
          <cell r="K16" t="str">
            <v>A/B</v>
          </cell>
          <cell r="L16" t="str">
            <v>09:30 to 10:20</v>
          </cell>
          <cell r="M16" t="str">
            <v>100yd</v>
          </cell>
          <cell r="N16" t="str">
            <v>FPs100yd</v>
          </cell>
          <cell r="O16">
            <v>1</v>
          </cell>
          <cell r="P16" t="str">
            <v>E/F</v>
          </cell>
          <cell r="Q16" t="str">
            <v>11:30 to 12:20</v>
          </cell>
          <cell r="R16" t="str">
            <v>R</v>
          </cell>
          <cell r="S16">
            <v>1</v>
          </cell>
          <cell r="T16">
            <v>1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2</v>
          </cell>
          <cell r="AB16">
            <v>0</v>
          </cell>
          <cell r="AC16">
            <v>0</v>
          </cell>
          <cell r="AD16">
            <v>19</v>
          </cell>
          <cell r="AE16">
            <v>15</v>
          </cell>
          <cell r="AF16">
            <v>0</v>
          </cell>
          <cell r="AG16">
            <v>0</v>
          </cell>
          <cell r="AH16">
            <v>0</v>
          </cell>
          <cell r="AI16">
            <v>2</v>
          </cell>
          <cell r="AJ16">
            <v>0</v>
          </cell>
          <cell r="AK16">
            <v>0</v>
          </cell>
          <cell r="AL16">
            <v>4</v>
          </cell>
          <cell r="AM16">
            <v>0</v>
          </cell>
          <cell r="AN16">
            <v>0</v>
          </cell>
          <cell r="AO16">
            <v>21</v>
          </cell>
          <cell r="AP16">
            <v>-2</v>
          </cell>
          <cell r="AQ16">
            <v>94</v>
          </cell>
          <cell r="AS16">
            <v>95</v>
          </cell>
          <cell r="AU16">
            <v>189</v>
          </cell>
          <cell r="AV16">
            <v>0</v>
          </cell>
          <cell r="AW16">
            <v>95</v>
          </cell>
          <cell r="AY16">
            <v>95</v>
          </cell>
          <cell r="BA16">
            <v>190</v>
          </cell>
          <cell r="BB16">
            <v>0</v>
          </cell>
          <cell r="BC16">
            <v>379</v>
          </cell>
          <cell r="BD16">
            <v>0</v>
          </cell>
          <cell r="BE16">
            <v>1</v>
          </cell>
          <cell r="BH16">
            <v>2</v>
          </cell>
          <cell r="BI16">
            <v>92</v>
          </cell>
          <cell r="BK16">
            <v>91</v>
          </cell>
          <cell r="BM16">
            <v>183</v>
          </cell>
          <cell r="BN16">
            <v>0</v>
          </cell>
          <cell r="BO16">
            <v>94</v>
          </cell>
          <cell r="BQ16">
            <v>94</v>
          </cell>
          <cell r="BS16">
            <v>188</v>
          </cell>
          <cell r="BT16">
            <v>0</v>
          </cell>
          <cell r="BU16">
            <v>371</v>
          </cell>
          <cell r="BV16">
            <v>0</v>
          </cell>
          <cell r="BW16">
            <v>1</v>
          </cell>
          <cell r="BZ16">
            <v>2</v>
          </cell>
          <cell r="CA16">
            <v>750</v>
          </cell>
          <cell r="CB16">
            <v>0</v>
          </cell>
          <cell r="CC16" t="str">
            <v>B</v>
          </cell>
          <cell r="CD16">
            <v>2</v>
          </cell>
          <cell r="CE16">
            <v>0</v>
          </cell>
          <cell r="CF16">
            <v>3</v>
          </cell>
          <cell r="CG16">
            <v>2</v>
          </cell>
          <cell r="CH16">
            <v>0</v>
          </cell>
          <cell r="CI16">
            <v>0</v>
          </cell>
          <cell r="CK16">
            <v>0</v>
          </cell>
          <cell r="CL16">
            <v>0</v>
          </cell>
          <cell r="CM16">
            <v>0</v>
          </cell>
        </row>
        <row r="17">
          <cell r="A17">
            <v>202</v>
          </cell>
          <cell r="B17" t="str">
            <v>Sara</v>
          </cell>
          <cell r="C17" t="str">
            <v>Marshall</v>
          </cell>
          <cell r="D17" t="str">
            <v>East Grinstead TSC</v>
          </cell>
          <cell r="E17">
            <v>96.6</v>
          </cell>
          <cell r="F17" t="str">
            <v>No</v>
          </cell>
          <cell r="G17" t="str">
            <v>SAT</v>
          </cell>
          <cell r="H17" t="str">
            <v>100yd</v>
          </cell>
          <cell r="I17" t="str">
            <v>FPs100yd</v>
          </cell>
          <cell r="J17">
            <v>1</v>
          </cell>
          <cell r="K17" t="str">
            <v>C/D</v>
          </cell>
          <cell r="L17" t="str">
            <v>10:30 to 11:20</v>
          </cell>
          <cell r="M17" t="str">
            <v>50m</v>
          </cell>
          <cell r="N17" t="str">
            <v>FPs50m</v>
          </cell>
          <cell r="O17">
            <v>10</v>
          </cell>
          <cell r="P17" t="str">
            <v>G/H</v>
          </cell>
          <cell r="Q17" t="str">
            <v>12:30 to 13:20</v>
          </cell>
          <cell r="R17" t="str">
            <v>R</v>
          </cell>
          <cell r="S17">
            <v>1</v>
          </cell>
          <cell r="T17">
            <v>1</v>
          </cell>
          <cell r="U17">
            <v>1</v>
          </cell>
          <cell r="V17">
            <v>0</v>
          </cell>
          <cell r="W17">
            <v>1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17</v>
          </cell>
          <cell r="AE17">
            <v>15</v>
          </cell>
          <cell r="AF17">
            <v>0</v>
          </cell>
          <cell r="AG17">
            <v>0</v>
          </cell>
          <cell r="AH17">
            <v>0</v>
          </cell>
          <cell r="AI17">
            <v>2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17</v>
          </cell>
          <cell r="AP17">
            <v>0</v>
          </cell>
          <cell r="AQ17">
            <v>96</v>
          </cell>
          <cell r="AS17">
            <v>98</v>
          </cell>
          <cell r="AU17">
            <v>194</v>
          </cell>
          <cell r="AV17">
            <v>0</v>
          </cell>
          <cell r="AW17">
            <v>100</v>
          </cell>
          <cell r="AY17">
            <v>93</v>
          </cell>
          <cell r="BA17">
            <v>193</v>
          </cell>
          <cell r="BB17">
            <v>0</v>
          </cell>
          <cell r="BC17">
            <v>387</v>
          </cell>
          <cell r="BD17">
            <v>0</v>
          </cell>
          <cell r="BE17">
            <v>1</v>
          </cell>
          <cell r="BF17">
            <v>2</v>
          </cell>
          <cell r="BH17">
            <v>1</v>
          </cell>
          <cell r="BI17">
            <v>97</v>
          </cell>
          <cell r="BK17">
            <v>96</v>
          </cell>
          <cell r="BM17">
            <v>193</v>
          </cell>
          <cell r="BN17">
            <v>0</v>
          </cell>
          <cell r="BO17">
            <v>95</v>
          </cell>
          <cell r="BQ17">
            <v>96</v>
          </cell>
          <cell r="BS17">
            <v>191</v>
          </cell>
          <cell r="BT17">
            <v>0</v>
          </cell>
          <cell r="BU17">
            <v>384</v>
          </cell>
          <cell r="BV17">
            <v>0</v>
          </cell>
          <cell r="BW17">
            <v>1</v>
          </cell>
          <cell r="BX17">
            <v>2</v>
          </cell>
          <cell r="BZ17">
            <v>1</v>
          </cell>
          <cell r="CA17">
            <v>771</v>
          </cell>
          <cell r="CB17">
            <v>0</v>
          </cell>
          <cell r="CC17" t="str">
            <v>B</v>
          </cell>
          <cell r="CD17">
            <v>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K17">
            <v>104</v>
          </cell>
          <cell r="CL17">
            <v>0</v>
          </cell>
          <cell r="CM17">
            <v>0</v>
          </cell>
        </row>
        <row r="18">
          <cell r="A18">
            <v>203</v>
          </cell>
          <cell r="B18" t="str">
            <v>Sue</v>
          </cell>
          <cell r="C18" t="str">
            <v>Adair</v>
          </cell>
          <cell r="D18" t="str">
            <v>Ashford &amp; District</v>
          </cell>
          <cell r="E18">
            <v>96.7</v>
          </cell>
          <cell r="F18" t="str">
            <v>No</v>
          </cell>
          <cell r="G18" t="str">
            <v>SUN</v>
          </cell>
          <cell r="H18" t="str">
            <v>50m</v>
          </cell>
          <cell r="I18" t="str">
            <v>FPs50m</v>
          </cell>
          <cell r="J18">
            <v>11</v>
          </cell>
          <cell r="K18" t="str">
            <v>I/J</v>
          </cell>
          <cell r="L18" t="str">
            <v>13:30 to 14:20</v>
          </cell>
          <cell r="M18" t="str">
            <v>100yd</v>
          </cell>
          <cell r="N18" t="str">
            <v>FPs100yd</v>
          </cell>
          <cell r="O18">
            <v>2</v>
          </cell>
          <cell r="P18" t="str">
            <v>M/N</v>
          </cell>
          <cell r="Q18" t="str">
            <v>15:30 to 16:20</v>
          </cell>
          <cell r="R18" t="str">
            <v>R</v>
          </cell>
          <cell r="S18">
            <v>1</v>
          </cell>
          <cell r="T18">
            <v>1</v>
          </cell>
          <cell r="U18">
            <v>1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2</v>
          </cell>
          <cell r="AB18">
            <v>2</v>
          </cell>
          <cell r="AC18">
            <v>0</v>
          </cell>
          <cell r="AD18">
            <v>23</v>
          </cell>
          <cell r="AE18">
            <v>15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4</v>
          </cell>
          <cell r="AM18">
            <v>4</v>
          </cell>
          <cell r="AN18">
            <v>0</v>
          </cell>
          <cell r="AO18">
            <v>23</v>
          </cell>
          <cell r="AP18">
            <v>0</v>
          </cell>
          <cell r="AQ18">
            <v>96</v>
          </cell>
          <cell r="AS18">
            <v>95</v>
          </cell>
          <cell r="AU18">
            <v>191</v>
          </cell>
          <cell r="AV18">
            <v>0</v>
          </cell>
          <cell r="AW18">
            <v>91</v>
          </cell>
          <cell r="AY18">
            <v>90</v>
          </cell>
          <cell r="BA18">
            <v>181</v>
          </cell>
          <cell r="BB18">
            <v>0</v>
          </cell>
          <cell r="BC18">
            <v>372</v>
          </cell>
          <cell r="BD18">
            <v>0</v>
          </cell>
          <cell r="BE18">
            <v>1</v>
          </cell>
          <cell r="BF18">
            <v>1</v>
          </cell>
          <cell r="BH18">
            <v>2</v>
          </cell>
          <cell r="BI18">
            <v>95</v>
          </cell>
          <cell r="BK18">
            <v>95</v>
          </cell>
          <cell r="BM18">
            <v>190</v>
          </cell>
          <cell r="BN18">
            <v>0</v>
          </cell>
          <cell r="BO18">
            <v>95</v>
          </cell>
          <cell r="BQ18">
            <v>91</v>
          </cell>
          <cell r="BS18">
            <v>186</v>
          </cell>
          <cell r="BT18">
            <v>0</v>
          </cell>
          <cell r="BU18">
            <v>376</v>
          </cell>
          <cell r="BV18">
            <v>0</v>
          </cell>
          <cell r="BW18">
            <v>2</v>
          </cell>
          <cell r="BX18">
            <v>2</v>
          </cell>
          <cell r="BZ18">
            <v>1</v>
          </cell>
          <cell r="CA18">
            <v>748</v>
          </cell>
          <cell r="CB18">
            <v>0</v>
          </cell>
          <cell r="CC18" t="str">
            <v>B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K18">
            <v>0</v>
          </cell>
          <cell r="CL18">
            <v>0</v>
          </cell>
          <cell r="CM18">
            <v>0</v>
          </cell>
        </row>
        <row r="19">
          <cell r="A19">
            <v>204</v>
          </cell>
          <cell r="B19" t="str">
            <v>Harry</v>
          </cell>
          <cell r="C19" t="str">
            <v>Sutherland-Hawes</v>
          </cell>
          <cell r="D19" t="str">
            <v>Ham &amp; Petersham</v>
          </cell>
          <cell r="E19">
            <v>96.7</v>
          </cell>
          <cell r="F19" t="str">
            <v>No</v>
          </cell>
          <cell r="G19" t="str">
            <v>SAT</v>
          </cell>
          <cell r="H19" t="str">
            <v>50m</v>
          </cell>
          <cell r="I19" t="str">
            <v>FPs50m</v>
          </cell>
          <cell r="J19">
            <v>11</v>
          </cell>
          <cell r="K19" t="str">
            <v>A/B</v>
          </cell>
          <cell r="L19" t="str">
            <v>09:30 to 10:20</v>
          </cell>
          <cell r="M19" t="str">
            <v>100yd</v>
          </cell>
          <cell r="N19" t="str">
            <v>FPs100yd</v>
          </cell>
          <cell r="O19">
            <v>2</v>
          </cell>
          <cell r="P19" t="str">
            <v>E/F</v>
          </cell>
          <cell r="Q19" t="str">
            <v>11:30 to 12:20</v>
          </cell>
          <cell r="R19" t="str">
            <v>R</v>
          </cell>
          <cell r="S19">
            <v>1</v>
          </cell>
          <cell r="T19">
            <v>1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17</v>
          </cell>
          <cell r="AE19">
            <v>15</v>
          </cell>
          <cell r="AF19">
            <v>0</v>
          </cell>
          <cell r="AG19">
            <v>0</v>
          </cell>
          <cell r="AH19">
            <v>0</v>
          </cell>
          <cell r="AI19">
            <v>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17</v>
          </cell>
          <cell r="AP19">
            <v>0</v>
          </cell>
          <cell r="AQ19">
            <v>94</v>
          </cell>
          <cell r="AS19">
            <v>99</v>
          </cell>
          <cell r="AU19">
            <v>193</v>
          </cell>
          <cell r="AV19">
            <v>0</v>
          </cell>
          <cell r="AW19">
            <v>96</v>
          </cell>
          <cell r="AY19">
            <v>97</v>
          </cell>
          <cell r="BA19">
            <v>193</v>
          </cell>
          <cell r="BB19">
            <v>0</v>
          </cell>
          <cell r="BC19">
            <v>386</v>
          </cell>
          <cell r="BD19">
            <v>0</v>
          </cell>
          <cell r="BE19">
            <v>1</v>
          </cell>
          <cell r="BI19">
            <v>85</v>
          </cell>
          <cell r="BK19">
            <v>92</v>
          </cell>
          <cell r="BM19">
            <v>177</v>
          </cell>
          <cell r="BN19">
            <v>0</v>
          </cell>
          <cell r="BO19">
            <v>94</v>
          </cell>
          <cell r="BQ19">
            <v>96</v>
          </cell>
          <cell r="BS19">
            <v>190</v>
          </cell>
          <cell r="BT19">
            <v>0</v>
          </cell>
          <cell r="BU19">
            <v>367</v>
          </cell>
          <cell r="BV19">
            <v>0</v>
          </cell>
          <cell r="CA19">
            <v>753</v>
          </cell>
          <cell r="CB19">
            <v>0</v>
          </cell>
          <cell r="CC19" t="str">
            <v>B</v>
          </cell>
          <cell r="CD19">
            <v>7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K19">
            <v>407</v>
          </cell>
          <cell r="CL19">
            <v>0</v>
          </cell>
          <cell r="CM19">
            <v>0</v>
          </cell>
        </row>
        <row r="20">
          <cell r="A20">
            <v>205</v>
          </cell>
          <cell r="B20" t="str">
            <v>Jim</v>
          </cell>
          <cell r="C20" t="str">
            <v>Howard</v>
          </cell>
          <cell r="D20" t="str">
            <v>East Grinstead TSC</v>
          </cell>
          <cell r="E20">
            <v>96.4</v>
          </cell>
          <cell r="F20" t="str">
            <v>No</v>
          </cell>
          <cell r="G20" t="str">
            <v>SAT</v>
          </cell>
          <cell r="H20" t="str">
            <v>50m</v>
          </cell>
          <cell r="I20" t="str">
            <v>FPs50m</v>
          </cell>
          <cell r="J20">
            <v>12</v>
          </cell>
          <cell r="K20" t="str">
            <v>A/B</v>
          </cell>
          <cell r="L20" t="str">
            <v>09:30 to 10:20</v>
          </cell>
          <cell r="M20" t="str">
            <v>100yd</v>
          </cell>
          <cell r="N20" t="str">
            <v>FPs100yd</v>
          </cell>
          <cell r="O20">
            <v>3</v>
          </cell>
          <cell r="P20" t="str">
            <v>E/F</v>
          </cell>
          <cell r="Q20" t="str">
            <v>11:30 to 12:20</v>
          </cell>
          <cell r="R20" t="str">
            <v>R</v>
          </cell>
          <cell r="S20">
            <v>1</v>
          </cell>
          <cell r="T20">
            <v>1</v>
          </cell>
          <cell r="U20">
            <v>0</v>
          </cell>
          <cell r="V20">
            <v>0</v>
          </cell>
          <cell r="W20">
            <v>1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15</v>
          </cell>
          <cell r="AE20">
            <v>15</v>
          </cell>
          <cell r="AF20">
            <v>0</v>
          </cell>
          <cell r="AG20">
            <v>0</v>
          </cell>
          <cell r="AH20">
            <v>0</v>
          </cell>
          <cell r="AI20">
            <v>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17</v>
          </cell>
          <cell r="AP20">
            <v>-2</v>
          </cell>
          <cell r="AQ20">
            <v>95</v>
          </cell>
          <cell r="AS20">
            <v>92</v>
          </cell>
          <cell r="AU20">
            <v>187</v>
          </cell>
          <cell r="AV20">
            <v>0</v>
          </cell>
          <cell r="AW20">
            <v>92</v>
          </cell>
          <cell r="AY20">
            <v>91</v>
          </cell>
          <cell r="BA20">
            <v>183</v>
          </cell>
          <cell r="BB20">
            <v>0</v>
          </cell>
          <cell r="BC20">
            <v>370</v>
          </cell>
          <cell r="BD20">
            <v>0</v>
          </cell>
          <cell r="BE20">
            <v>1</v>
          </cell>
          <cell r="BH20">
            <v>2</v>
          </cell>
          <cell r="BI20">
            <v>91</v>
          </cell>
          <cell r="BK20">
            <v>92</v>
          </cell>
          <cell r="BM20">
            <v>183</v>
          </cell>
          <cell r="BN20">
            <v>0</v>
          </cell>
          <cell r="BO20">
            <v>93</v>
          </cell>
          <cell r="BQ20">
            <v>94</v>
          </cell>
          <cell r="BS20">
            <v>187</v>
          </cell>
          <cell r="BT20">
            <v>0</v>
          </cell>
          <cell r="BU20">
            <v>370</v>
          </cell>
          <cell r="BV20">
            <v>0</v>
          </cell>
          <cell r="BW20">
            <v>1</v>
          </cell>
          <cell r="BZ20">
            <v>2</v>
          </cell>
          <cell r="CA20">
            <v>740</v>
          </cell>
          <cell r="CB20">
            <v>0</v>
          </cell>
          <cell r="CC20" t="str">
            <v>B</v>
          </cell>
          <cell r="CD20">
            <v>2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K20">
            <v>0</v>
          </cell>
          <cell r="CL20">
            <v>0</v>
          </cell>
          <cell r="CM20">
            <v>0</v>
          </cell>
        </row>
        <row r="21">
          <cell r="A21">
            <v>301</v>
          </cell>
          <cell r="B21" t="str">
            <v>Keith</v>
          </cell>
          <cell r="C21" t="str">
            <v>Ballard</v>
          </cell>
          <cell r="D21" t="str">
            <v>Burgess Hill TSC</v>
          </cell>
          <cell r="E21">
            <v>94</v>
          </cell>
          <cell r="F21" t="str">
            <v>No</v>
          </cell>
          <cell r="G21" t="str">
            <v>SUN</v>
          </cell>
          <cell r="H21" t="str">
            <v>50m</v>
          </cell>
          <cell r="I21" t="str">
            <v>FPs50m</v>
          </cell>
          <cell r="J21">
            <v>11</v>
          </cell>
          <cell r="K21" t="str">
            <v>C/D</v>
          </cell>
          <cell r="L21" t="str">
            <v>10:30 to 11:20</v>
          </cell>
          <cell r="M21" t="str">
            <v>100yd</v>
          </cell>
          <cell r="N21" t="str">
            <v>FPs100yd</v>
          </cell>
          <cell r="O21">
            <v>2</v>
          </cell>
          <cell r="P21" t="str">
            <v>G/H</v>
          </cell>
          <cell r="Q21" t="str">
            <v>12:30 to 13:20</v>
          </cell>
          <cell r="R21" t="str">
            <v>R</v>
          </cell>
          <cell r="S21">
            <v>1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17</v>
          </cell>
          <cell r="AE21">
            <v>15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2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17</v>
          </cell>
          <cell r="AP21">
            <v>0</v>
          </cell>
          <cell r="AQ21">
            <v>91</v>
          </cell>
          <cell r="AS21">
            <v>93</v>
          </cell>
          <cell r="AU21">
            <v>184</v>
          </cell>
          <cell r="AV21">
            <v>0</v>
          </cell>
          <cell r="AW21">
            <v>94</v>
          </cell>
          <cell r="AY21">
            <v>91</v>
          </cell>
          <cell r="BA21">
            <v>185</v>
          </cell>
          <cell r="BB21">
            <v>0</v>
          </cell>
          <cell r="BC21">
            <v>369</v>
          </cell>
          <cell r="BD21">
            <v>0</v>
          </cell>
          <cell r="BE21">
            <v>2</v>
          </cell>
          <cell r="BI21">
            <v>89</v>
          </cell>
          <cell r="BK21">
            <v>87</v>
          </cell>
          <cell r="BM21">
            <v>176</v>
          </cell>
          <cell r="BN21">
            <v>0</v>
          </cell>
          <cell r="BO21">
            <v>91</v>
          </cell>
          <cell r="BQ21">
            <v>88</v>
          </cell>
          <cell r="BS21">
            <v>179</v>
          </cell>
          <cell r="BT21">
            <v>0</v>
          </cell>
          <cell r="BU21">
            <v>355</v>
          </cell>
          <cell r="BV21">
            <v>0</v>
          </cell>
          <cell r="BW21">
            <v>2</v>
          </cell>
          <cell r="CA21">
            <v>724</v>
          </cell>
          <cell r="CB21">
            <v>0</v>
          </cell>
          <cell r="CC21" t="str">
            <v>C</v>
          </cell>
          <cell r="CD21">
            <v>5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K21">
            <v>404</v>
          </cell>
          <cell r="CL21">
            <v>0</v>
          </cell>
          <cell r="CM21">
            <v>0</v>
          </cell>
        </row>
        <row r="22">
          <cell r="A22">
            <v>302</v>
          </cell>
          <cell r="B22" t="str">
            <v>Not Used</v>
          </cell>
          <cell r="D22" t="str">
            <v>East Grinstead TSC</v>
          </cell>
          <cell r="E22">
            <v>96.1</v>
          </cell>
          <cell r="F22" t="str">
            <v>No</v>
          </cell>
          <cell r="G22" t="str">
            <v>SAT</v>
          </cell>
          <cell r="H22" t="str">
            <v>100yd</v>
          </cell>
          <cell r="I22" t="str">
            <v>FPs100yd</v>
          </cell>
          <cell r="J22">
            <v>2</v>
          </cell>
          <cell r="K22" t="str">
            <v>I/J</v>
          </cell>
          <cell r="L22" t="str">
            <v>13:30 to 14:20</v>
          </cell>
          <cell r="M22" t="str">
            <v>50m</v>
          </cell>
          <cell r="N22" t="str">
            <v>FPs50m</v>
          </cell>
          <cell r="O22">
            <v>11</v>
          </cell>
          <cell r="P22" t="str">
            <v>M/N</v>
          </cell>
          <cell r="Q22" t="str">
            <v>15:30 to 16:20</v>
          </cell>
          <cell r="R22" t="str">
            <v>R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U22">
            <v>0</v>
          </cell>
          <cell r="AV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M22">
            <v>0</v>
          </cell>
          <cell r="BN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CA22">
            <v>0</v>
          </cell>
          <cell r="CB22">
            <v>0</v>
          </cell>
          <cell r="CC22" t="str">
            <v>C</v>
          </cell>
          <cell r="CD22">
            <v>6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K22">
            <v>405</v>
          </cell>
          <cell r="CL22">
            <v>0</v>
          </cell>
          <cell r="CM22">
            <v>0</v>
          </cell>
        </row>
        <row r="23">
          <cell r="A23">
            <v>303</v>
          </cell>
          <cell r="B23" t="str">
            <v>Keith</v>
          </cell>
          <cell r="C23" t="str">
            <v>Adair</v>
          </cell>
          <cell r="D23" t="str">
            <v>Ashford &amp; District</v>
          </cell>
          <cell r="E23">
            <v>95.5</v>
          </cell>
          <cell r="F23" t="str">
            <v>Yes</v>
          </cell>
          <cell r="G23" t="str">
            <v>SUN</v>
          </cell>
          <cell r="H23" t="str">
            <v>50m</v>
          </cell>
          <cell r="I23" t="str">
            <v>FPs50m</v>
          </cell>
          <cell r="J23">
            <v>15</v>
          </cell>
          <cell r="K23" t="str">
            <v>I/J</v>
          </cell>
          <cell r="L23" t="str">
            <v>13:30 to 14:20</v>
          </cell>
          <cell r="M23" t="str">
            <v>100yd</v>
          </cell>
          <cell r="N23" t="str">
            <v>FPs100yd</v>
          </cell>
          <cell r="O23">
            <v>6</v>
          </cell>
          <cell r="P23" t="str">
            <v>M/N</v>
          </cell>
          <cell r="Q23" t="str">
            <v>15:30 to 16:20</v>
          </cell>
          <cell r="R23" t="str">
            <v>R</v>
          </cell>
          <cell r="S23">
            <v>1</v>
          </cell>
          <cell r="T23">
            <v>1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2</v>
          </cell>
          <cell r="AB23">
            <v>2</v>
          </cell>
          <cell r="AC23">
            <v>0</v>
          </cell>
          <cell r="AD23">
            <v>23</v>
          </cell>
          <cell r="AE23">
            <v>15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4</v>
          </cell>
          <cell r="AM23">
            <v>4</v>
          </cell>
          <cell r="AN23">
            <v>0</v>
          </cell>
          <cell r="AO23">
            <v>23</v>
          </cell>
          <cell r="AP23">
            <v>0</v>
          </cell>
          <cell r="AQ23">
            <v>93</v>
          </cell>
          <cell r="AS23">
            <v>92</v>
          </cell>
          <cell r="AU23">
            <v>185</v>
          </cell>
          <cell r="AV23">
            <v>0</v>
          </cell>
          <cell r="AW23">
            <v>93</v>
          </cell>
          <cell r="AY23">
            <v>95</v>
          </cell>
          <cell r="BA23">
            <v>188</v>
          </cell>
          <cell r="BB23">
            <v>0</v>
          </cell>
          <cell r="BC23">
            <v>373</v>
          </cell>
          <cell r="BD23">
            <v>0</v>
          </cell>
          <cell r="BE23">
            <v>1</v>
          </cell>
          <cell r="BH23">
            <v>1</v>
          </cell>
          <cell r="BI23">
            <v>93</v>
          </cell>
          <cell r="BK23">
            <v>93</v>
          </cell>
          <cell r="BM23">
            <v>186</v>
          </cell>
          <cell r="BN23">
            <v>0</v>
          </cell>
          <cell r="BO23">
            <v>96</v>
          </cell>
          <cell r="BQ23">
            <v>97</v>
          </cell>
          <cell r="BS23">
            <v>193</v>
          </cell>
          <cell r="BT23">
            <v>0</v>
          </cell>
          <cell r="BU23">
            <v>379</v>
          </cell>
          <cell r="BV23">
            <v>0</v>
          </cell>
          <cell r="BW23">
            <v>2</v>
          </cell>
          <cell r="BZ23">
            <v>1</v>
          </cell>
          <cell r="CA23">
            <v>752</v>
          </cell>
          <cell r="CB23">
            <v>0</v>
          </cell>
          <cell r="CC23" t="str">
            <v>C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K23">
            <v>0</v>
          </cell>
          <cell r="CL23">
            <v>0</v>
          </cell>
          <cell r="CM23">
            <v>0</v>
          </cell>
        </row>
        <row r="24">
          <cell r="A24">
            <v>304</v>
          </cell>
          <cell r="B24" t="str">
            <v>David</v>
          </cell>
          <cell r="C24" t="str">
            <v>Falzini</v>
          </cell>
          <cell r="D24" t="str">
            <v>Biddenden</v>
          </cell>
          <cell r="E24">
            <v>94.5</v>
          </cell>
          <cell r="F24" t="str">
            <v>No</v>
          </cell>
          <cell r="G24" t="str">
            <v>SUN</v>
          </cell>
          <cell r="H24" t="str">
            <v>50m</v>
          </cell>
          <cell r="I24" t="str">
            <v>FPs50m</v>
          </cell>
          <cell r="J24">
            <v>12</v>
          </cell>
          <cell r="K24" t="str">
            <v>I/J</v>
          </cell>
          <cell r="L24" t="str">
            <v>13:30 to 14:20</v>
          </cell>
          <cell r="M24" t="str">
            <v>100yd</v>
          </cell>
          <cell r="N24" t="str">
            <v>FPs100yd</v>
          </cell>
          <cell r="O24">
            <v>3</v>
          </cell>
          <cell r="P24" t="str">
            <v>M/N</v>
          </cell>
          <cell r="Q24" t="str">
            <v>15:30 to 16:20</v>
          </cell>
          <cell r="R24" t="str">
            <v>R</v>
          </cell>
          <cell r="S24">
            <v>1</v>
          </cell>
          <cell r="T24">
            <v>1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15</v>
          </cell>
          <cell r="AE24">
            <v>15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15</v>
          </cell>
          <cell r="AP24">
            <v>0</v>
          </cell>
          <cell r="AQ24">
            <v>90</v>
          </cell>
          <cell r="AS24">
            <v>88</v>
          </cell>
          <cell r="AU24">
            <v>178</v>
          </cell>
          <cell r="AV24">
            <v>0</v>
          </cell>
          <cell r="AW24">
            <v>97</v>
          </cell>
          <cell r="AY24">
            <v>85</v>
          </cell>
          <cell r="BA24">
            <v>182</v>
          </cell>
          <cell r="BB24">
            <v>0</v>
          </cell>
          <cell r="BC24">
            <v>360</v>
          </cell>
          <cell r="BD24">
            <v>0</v>
          </cell>
          <cell r="BE24">
            <v>1</v>
          </cell>
          <cell r="BI24">
            <v>89</v>
          </cell>
          <cell r="BK24">
            <v>91</v>
          </cell>
          <cell r="BM24">
            <v>180</v>
          </cell>
          <cell r="BN24">
            <v>0</v>
          </cell>
          <cell r="BO24">
            <v>90</v>
          </cell>
          <cell r="BQ24">
            <v>86</v>
          </cell>
          <cell r="BS24">
            <v>176</v>
          </cell>
          <cell r="BT24">
            <v>0</v>
          </cell>
          <cell r="BU24">
            <v>356</v>
          </cell>
          <cell r="BV24">
            <v>0</v>
          </cell>
          <cell r="BW24">
            <v>2</v>
          </cell>
          <cell r="CA24">
            <v>716</v>
          </cell>
          <cell r="CB24">
            <v>0</v>
          </cell>
          <cell r="CC24" t="str">
            <v>C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K24">
            <v>0</v>
          </cell>
          <cell r="CL24">
            <v>0</v>
          </cell>
          <cell r="CM24">
            <v>0</v>
          </cell>
        </row>
        <row r="25">
          <cell r="A25">
            <v>401</v>
          </cell>
          <cell r="B25" t="str">
            <v>Jonathan</v>
          </cell>
          <cell r="C25" t="str">
            <v>Wood</v>
          </cell>
          <cell r="D25" t="str">
            <v>Fakenham Rifle Club</v>
          </cell>
          <cell r="E25">
            <v>93.5</v>
          </cell>
          <cell r="F25" t="str">
            <v>No</v>
          </cell>
          <cell r="G25" t="str">
            <v>SAT</v>
          </cell>
          <cell r="H25" t="str">
            <v>50m</v>
          </cell>
          <cell r="I25" t="str">
            <v>FPs50m</v>
          </cell>
          <cell r="J25">
            <v>10</v>
          </cell>
          <cell r="K25" t="str">
            <v>C/D</v>
          </cell>
          <cell r="L25" t="str">
            <v>10:30 to 11:20</v>
          </cell>
          <cell r="M25" t="str">
            <v>100yd</v>
          </cell>
          <cell r="N25" t="str">
            <v>FPs100yd</v>
          </cell>
          <cell r="O25">
            <v>1</v>
          </cell>
          <cell r="P25" t="str">
            <v>G/H</v>
          </cell>
          <cell r="Q25" t="str">
            <v>12:30 to 13:20</v>
          </cell>
          <cell r="R25" t="str">
            <v>R</v>
          </cell>
          <cell r="S25">
            <v>1</v>
          </cell>
          <cell r="T25">
            <v>1</v>
          </cell>
          <cell r="U25">
            <v>0</v>
          </cell>
          <cell r="V25">
            <v>0</v>
          </cell>
          <cell r="W25">
            <v>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15</v>
          </cell>
          <cell r="AE25">
            <v>15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15</v>
          </cell>
          <cell r="AP25">
            <v>0</v>
          </cell>
          <cell r="AQ25">
            <v>83</v>
          </cell>
          <cell r="AS25">
            <v>84</v>
          </cell>
          <cell r="AU25">
            <v>167</v>
          </cell>
          <cell r="AV25">
            <v>0</v>
          </cell>
          <cell r="AW25">
            <v>93</v>
          </cell>
          <cell r="AY25">
            <v>93</v>
          </cell>
          <cell r="BA25">
            <v>186</v>
          </cell>
          <cell r="BB25">
            <v>0</v>
          </cell>
          <cell r="BC25">
            <v>353</v>
          </cell>
          <cell r="BD25">
            <v>0</v>
          </cell>
          <cell r="BE25">
            <v>1</v>
          </cell>
          <cell r="BH25">
            <v>2</v>
          </cell>
          <cell r="BI25">
            <v>91</v>
          </cell>
          <cell r="BK25">
            <v>80</v>
          </cell>
          <cell r="BM25">
            <v>171</v>
          </cell>
          <cell r="BN25">
            <v>0</v>
          </cell>
          <cell r="BO25">
            <v>94</v>
          </cell>
          <cell r="BQ25">
            <v>88</v>
          </cell>
          <cell r="BS25">
            <v>182</v>
          </cell>
          <cell r="BT25">
            <v>0</v>
          </cell>
          <cell r="BU25">
            <v>353</v>
          </cell>
          <cell r="BV25">
            <v>0</v>
          </cell>
          <cell r="BW25">
            <v>1</v>
          </cell>
          <cell r="BZ25">
            <v>1</v>
          </cell>
          <cell r="CA25">
            <v>706</v>
          </cell>
          <cell r="CB25">
            <v>0</v>
          </cell>
          <cell r="CC25" t="str">
            <v>D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K25">
            <v>0</v>
          </cell>
          <cell r="CL25">
            <v>0</v>
          </cell>
          <cell r="CM25">
            <v>0</v>
          </cell>
        </row>
        <row r="26">
          <cell r="A26">
            <v>402</v>
          </cell>
          <cell r="B26" t="str">
            <v>Brian</v>
          </cell>
          <cell r="C26" t="str">
            <v>Stiff</v>
          </cell>
          <cell r="D26" t="str">
            <v>Eastbourne RC</v>
          </cell>
          <cell r="E26">
            <v>91.5</v>
          </cell>
          <cell r="F26" t="str">
            <v>No</v>
          </cell>
          <cell r="G26" t="str">
            <v>SUN</v>
          </cell>
          <cell r="H26" t="str">
            <v>50m</v>
          </cell>
          <cell r="I26" t="str">
            <v>FPs50m</v>
          </cell>
          <cell r="J26">
            <v>10</v>
          </cell>
          <cell r="K26" t="str">
            <v>K/L</v>
          </cell>
          <cell r="L26" t="str">
            <v>14:30 to 15:20</v>
          </cell>
          <cell r="M26" t="str">
            <v>100yd</v>
          </cell>
          <cell r="N26" t="str">
            <v>FPs100yd</v>
          </cell>
          <cell r="O26">
            <v>1</v>
          </cell>
          <cell r="P26" t="str">
            <v>O/P</v>
          </cell>
          <cell r="Q26" t="str">
            <v>16.30 to 17.20</v>
          </cell>
          <cell r="R26" t="str">
            <v>R</v>
          </cell>
          <cell r="S26">
            <v>1</v>
          </cell>
          <cell r="T26">
            <v>1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15</v>
          </cell>
          <cell r="AE26">
            <v>15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15</v>
          </cell>
          <cell r="AP26">
            <v>0</v>
          </cell>
          <cell r="AQ26">
            <v>87</v>
          </cell>
          <cell r="AS26">
            <v>87</v>
          </cell>
          <cell r="AU26">
            <v>174</v>
          </cell>
          <cell r="AV26">
            <v>0</v>
          </cell>
          <cell r="AW26">
            <v>87</v>
          </cell>
          <cell r="AY26">
            <v>81</v>
          </cell>
          <cell r="BA26">
            <v>168</v>
          </cell>
          <cell r="BB26">
            <v>0</v>
          </cell>
          <cell r="BC26">
            <v>342</v>
          </cell>
          <cell r="BD26">
            <v>0</v>
          </cell>
          <cell r="BH26">
            <v>1</v>
          </cell>
          <cell r="BI26">
            <v>87</v>
          </cell>
          <cell r="BK26">
            <v>78</v>
          </cell>
          <cell r="BM26">
            <v>165</v>
          </cell>
          <cell r="BN26">
            <v>0</v>
          </cell>
          <cell r="BO26">
            <v>85</v>
          </cell>
          <cell r="BQ26">
            <v>91</v>
          </cell>
          <cell r="BS26">
            <v>176</v>
          </cell>
          <cell r="BT26">
            <v>0</v>
          </cell>
          <cell r="BU26">
            <v>341</v>
          </cell>
          <cell r="BV26">
            <v>0</v>
          </cell>
          <cell r="BW26">
            <v>1</v>
          </cell>
          <cell r="BZ26">
            <v>2</v>
          </cell>
          <cell r="CA26">
            <v>683</v>
          </cell>
          <cell r="CB26">
            <v>0</v>
          </cell>
          <cell r="CC26" t="str">
            <v>D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K26">
            <v>0</v>
          </cell>
          <cell r="CL26">
            <v>0</v>
          </cell>
          <cell r="CM26">
            <v>0</v>
          </cell>
        </row>
        <row r="27">
          <cell r="A27">
            <v>403</v>
          </cell>
          <cell r="B27" t="str">
            <v>Leonard</v>
          </cell>
          <cell r="C27" t="str">
            <v>Chappell</v>
          </cell>
          <cell r="D27" t="str">
            <v>Tunbridge Wells TSC</v>
          </cell>
          <cell r="E27">
            <v>87.9</v>
          </cell>
          <cell r="F27" t="str">
            <v>No</v>
          </cell>
          <cell r="G27" t="str">
            <v>SAT</v>
          </cell>
          <cell r="H27" t="str">
            <v>50m</v>
          </cell>
          <cell r="I27" t="str">
            <v>FPs50m</v>
          </cell>
          <cell r="J27">
            <v>10</v>
          </cell>
          <cell r="K27" t="str">
            <v>C/D</v>
          </cell>
          <cell r="L27" t="str">
            <v>10:30 to 11:20</v>
          </cell>
          <cell r="M27" t="str">
            <v>100yd</v>
          </cell>
          <cell r="N27" t="str">
            <v>FPs100yd</v>
          </cell>
          <cell r="O27">
            <v>1</v>
          </cell>
          <cell r="P27" t="str">
            <v>G/H</v>
          </cell>
          <cell r="Q27" t="str">
            <v>12:30 to 13:20</v>
          </cell>
          <cell r="R27" t="str">
            <v>R</v>
          </cell>
          <cell r="S27">
            <v>1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15</v>
          </cell>
          <cell r="AE27">
            <v>15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15</v>
          </cell>
          <cell r="AP27">
            <v>0</v>
          </cell>
          <cell r="AQ27">
            <v>80</v>
          </cell>
          <cell r="AS27">
            <v>74</v>
          </cell>
          <cell r="AU27">
            <v>154</v>
          </cell>
          <cell r="AV27">
            <v>0</v>
          </cell>
          <cell r="AW27">
            <v>75</v>
          </cell>
          <cell r="AY27">
            <v>86</v>
          </cell>
          <cell r="BA27">
            <v>161</v>
          </cell>
          <cell r="BB27">
            <v>0</v>
          </cell>
          <cell r="BC27">
            <v>315</v>
          </cell>
          <cell r="BD27">
            <v>0</v>
          </cell>
          <cell r="BE27">
            <v>1</v>
          </cell>
          <cell r="BH27">
            <v>2</v>
          </cell>
          <cell r="BI27">
            <v>76</v>
          </cell>
          <cell r="BK27">
            <v>80</v>
          </cell>
          <cell r="BM27">
            <v>156</v>
          </cell>
          <cell r="BN27">
            <v>0</v>
          </cell>
          <cell r="BO27">
            <v>82</v>
          </cell>
          <cell r="BQ27">
            <v>79</v>
          </cell>
          <cell r="BS27">
            <v>161</v>
          </cell>
          <cell r="BT27">
            <v>0</v>
          </cell>
          <cell r="BU27">
            <v>317</v>
          </cell>
          <cell r="BV27">
            <v>0</v>
          </cell>
          <cell r="BW27">
            <v>1</v>
          </cell>
          <cell r="BZ27">
            <v>2</v>
          </cell>
          <cell r="CA27">
            <v>632</v>
          </cell>
          <cell r="CB27">
            <v>0</v>
          </cell>
          <cell r="CC27" t="str">
            <v>D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K27">
            <v>0</v>
          </cell>
          <cell r="CL27">
            <v>0</v>
          </cell>
          <cell r="CM27">
            <v>0</v>
          </cell>
        </row>
        <row r="28">
          <cell r="A28">
            <v>404</v>
          </cell>
          <cell r="B28" t="str">
            <v>Alastair</v>
          </cell>
          <cell r="C28" t="str">
            <v>Pott</v>
          </cell>
          <cell r="D28" t="str">
            <v>Burgess Hill TSC</v>
          </cell>
          <cell r="E28">
            <v>91.6</v>
          </cell>
          <cell r="F28" t="str">
            <v>No</v>
          </cell>
          <cell r="G28" t="str">
            <v>SUN</v>
          </cell>
          <cell r="H28" t="str">
            <v>50m</v>
          </cell>
          <cell r="I28" t="str">
            <v>FPs50m</v>
          </cell>
          <cell r="J28">
            <v>12</v>
          </cell>
          <cell r="K28" t="str">
            <v>C/D</v>
          </cell>
          <cell r="L28" t="str">
            <v>10:30 to 11:20</v>
          </cell>
          <cell r="M28" t="str">
            <v>100yd</v>
          </cell>
          <cell r="N28" t="str">
            <v>FPs100yd</v>
          </cell>
          <cell r="O28">
            <v>3</v>
          </cell>
          <cell r="P28" t="str">
            <v>G/H</v>
          </cell>
          <cell r="Q28" t="str">
            <v>12:30 to 13:20</v>
          </cell>
          <cell r="R28" t="str">
            <v>R</v>
          </cell>
          <cell r="S28">
            <v>1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17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17</v>
          </cell>
          <cell r="AP28">
            <v>0</v>
          </cell>
          <cell r="AQ28">
            <v>92</v>
          </cell>
          <cell r="AS28">
            <v>89</v>
          </cell>
          <cell r="AU28">
            <v>181</v>
          </cell>
          <cell r="AV28">
            <v>0</v>
          </cell>
          <cell r="AW28">
            <v>92</v>
          </cell>
          <cell r="AY28">
            <v>89</v>
          </cell>
          <cell r="BA28">
            <v>181</v>
          </cell>
          <cell r="BB28">
            <v>0</v>
          </cell>
          <cell r="BC28">
            <v>362</v>
          </cell>
          <cell r="BD28">
            <v>0</v>
          </cell>
          <cell r="BE28">
            <v>2</v>
          </cell>
          <cell r="BI28">
            <v>83</v>
          </cell>
          <cell r="BK28">
            <v>91</v>
          </cell>
          <cell r="BM28">
            <v>174</v>
          </cell>
          <cell r="BN28">
            <v>0</v>
          </cell>
          <cell r="BO28">
            <v>89</v>
          </cell>
          <cell r="BQ28">
            <v>88</v>
          </cell>
          <cell r="BS28">
            <v>177</v>
          </cell>
          <cell r="BT28">
            <v>0</v>
          </cell>
          <cell r="BU28">
            <v>351</v>
          </cell>
          <cell r="BV28">
            <v>0</v>
          </cell>
          <cell r="BW28">
            <v>2</v>
          </cell>
          <cell r="CA28">
            <v>713</v>
          </cell>
          <cell r="CB28">
            <v>0</v>
          </cell>
          <cell r="CC28" t="str">
            <v>D</v>
          </cell>
          <cell r="CD28">
            <v>5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K28">
            <v>301</v>
          </cell>
          <cell r="CL28">
            <v>0</v>
          </cell>
          <cell r="CM28">
            <v>0</v>
          </cell>
        </row>
        <row r="29">
          <cell r="A29">
            <v>405</v>
          </cell>
          <cell r="B29" t="str">
            <v>Grant</v>
          </cell>
          <cell r="C29" t="str">
            <v>Featherstone</v>
          </cell>
          <cell r="D29" t="str">
            <v>East Grinstead TSC</v>
          </cell>
          <cell r="E29">
            <v>89.9</v>
          </cell>
          <cell r="F29" t="str">
            <v>No</v>
          </cell>
          <cell r="G29" t="str">
            <v>SAT</v>
          </cell>
          <cell r="H29" t="str">
            <v>100yd</v>
          </cell>
          <cell r="I29" t="str">
            <v>FPs100yd</v>
          </cell>
          <cell r="J29">
            <v>1</v>
          </cell>
          <cell r="K29" t="str">
            <v>I/J</v>
          </cell>
          <cell r="L29" t="str">
            <v>13:30 to 14:20</v>
          </cell>
          <cell r="M29" t="str">
            <v>50m</v>
          </cell>
          <cell r="N29" t="str">
            <v>FPs50m</v>
          </cell>
          <cell r="O29">
            <v>10</v>
          </cell>
          <cell r="P29" t="str">
            <v>M/N</v>
          </cell>
          <cell r="Q29" t="str">
            <v>15:30 to 16:20</v>
          </cell>
          <cell r="R29" t="str">
            <v>R</v>
          </cell>
          <cell r="S29">
            <v>1</v>
          </cell>
          <cell r="T29">
            <v>1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17</v>
          </cell>
          <cell r="AE29">
            <v>15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17</v>
          </cell>
          <cell r="AP29">
            <v>0</v>
          </cell>
          <cell r="AQ29">
            <v>90</v>
          </cell>
          <cell r="AS29">
            <v>91</v>
          </cell>
          <cell r="AU29">
            <v>181</v>
          </cell>
          <cell r="AV29">
            <v>0</v>
          </cell>
          <cell r="AW29">
            <v>92</v>
          </cell>
          <cell r="AY29">
            <v>90</v>
          </cell>
          <cell r="BA29">
            <v>182</v>
          </cell>
          <cell r="BB29">
            <v>0</v>
          </cell>
          <cell r="BC29">
            <v>363</v>
          </cell>
          <cell r="BD29">
            <v>0</v>
          </cell>
          <cell r="BE29">
            <v>2</v>
          </cell>
          <cell r="BI29">
            <v>93</v>
          </cell>
          <cell r="BK29">
            <v>89</v>
          </cell>
          <cell r="BM29">
            <v>182</v>
          </cell>
          <cell r="BN29">
            <v>0</v>
          </cell>
          <cell r="BO29">
            <v>90</v>
          </cell>
          <cell r="BQ29">
            <v>95</v>
          </cell>
          <cell r="BS29">
            <v>185</v>
          </cell>
          <cell r="BT29">
            <v>0</v>
          </cell>
          <cell r="BU29">
            <v>367</v>
          </cell>
          <cell r="BV29">
            <v>0</v>
          </cell>
          <cell r="BW29">
            <v>1</v>
          </cell>
          <cell r="CA29">
            <v>730</v>
          </cell>
          <cell r="CB29">
            <v>0</v>
          </cell>
          <cell r="CC29" t="str">
            <v>D</v>
          </cell>
          <cell r="CD29">
            <v>6</v>
          </cell>
          <cell r="CE29">
            <v>0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K29">
            <v>302</v>
          </cell>
          <cell r="CL29">
            <v>0</v>
          </cell>
          <cell r="CM29">
            <v>0</v>
          </cell>
        </row>
        <row r="30">
          <cell r="A30">
            <v>406</v>
          </cell>
          <cell r="B30" t="str">
            <v>Marie</v>
          </cell>
          <cell r="C30" t="str">
            <v>Featherstone</v>
          </cell>
          <cell r="D30" t="str">
            <v>East Grinstead TSC</v>
          </cell>
          <cell r="E30">
            <v>96.1</v>
          </cell>
          <cell r="F30" t="str">
            <v>No</v>
          </cell>
          <cell r="G30" t="str">
            <v>SAT</v>
          </cell>
          <cell r="H30" t="str">
            <v>100yd</v>
          </cell>
          <cell r="I30" t="str">
            <v>FPs100yd</v>
          </cell>
          <cell r="J30">
            <v>2</v>
          </cell>
          <cell r="K30" t="str">
            <v>I/J</v>
          </cell>
          <cell r="L30" t="str">
            <v>13:30 to 14:20</v>
          </cell>
          <cell r="M30" t="str">
            <v>50m</v>
          </cell>
          <cell r="N30" t="str">
            <v>FPs50m</v>
          </cell>
          <cell r="O30">
            <v>11</v>
          </cell>
          <cell r="P30" t="str">
            <v>M/N</v>
          </cell>
          <cell r="Q30" t="str">
            <v>15:30 to 16:20</v>
          </cell>
          <cell r="R30" t="str">
            <v>R</v>
          </cell>
          <cell r="S30">
            <v>1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15</v>
          </cell>
          <cell r="AE30">
            <v>15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2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17</v>
          </cell>
          <cell r="AP30">
            <v>-2</v>
          </cell>
          <cell r="AQ30">
            <v>91</v>
          </cell>
          <cell r="AS30">
            <v>82</v>
          </cell>
          <cell r="AU30">
            <v>173</v>
          </cell>
          <cell r="AV30">
            <v>0</v>
          </cell>
          <cell r="AW30">
            <v>90</v>
          </cell>
          <cell r="AY30">
            <v>91</v>
          </cell>
          <cell r="BA30">
            <v>181</v>
          </cell>
          <cell r="BB30">
            <v>0</v>
          </cell>
          <cell r="BC30">
            <v>354</v>
          </cell>
          <cell r="BD30">
            <v>0</v>
          </cell>
          <cell r="BE30">
            <v>2</v>
          </cell>
          <cell r="BF30">
            <v>1</v>
          </cell>
          <cell r="BI30">
            <v>88</v>
          </cell>
          <cell r="BK30">
            <v>89</v>
          </cell>
          <cell r="BM30">
            <v>177</v>
          </cell>
          <cell r="BN30">
            <v>0</v>
          </cell>
          <cell r="BO30">
            <v>90</v>
          </cell>
          <cell r="BQ30">
            <v>90</v>
          </cell>
          <cell r="BS30">
            <v>180</v>
          </cell>
          <cell r="BT30">
            <v>0</v>
          </cell>
          <cell r="BU30">
            <v>357</v>
          </cell>
          <cell r="BV30">
            <v>0</v>
          </cell>
          <cell r="BW30">
            <v>2</v>
          </cell>
          <cell r="BX30">
            <v>1</v>
          </cell>
          <cell r="CA30">
            <v>711</v>
          </cell>
          <cell r="CB30">
            <v>0</v>
          </cell>
          <cell r="CC30" t="str">
            <v>D</v>
          </cell>
          <cell r="CD30">
            <v>6</v>
          </cell>
          <cell r="CE30">
            <v>0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K30">
            <v>405</v>
          </cell>
          <cell r="CL30">
            <v>0</v>
          </cell>
          <cell r="CM30">
            <v>0</v>
          </cell>
        </row>
        <row r="31">
          <cell r="A31">
            <v>407</v>
          </cell>
          <cell r="B31" t="str">
            <v>Tony</v>
          </cell>
          <cell r="C31" t="str">
            <v>Pilmer</v>
          </cell>
          <cell r="D31" t="str">
            <v>Ham &amp; Petersham</v>
          </cell>
          <cell r="E31">
            <v>84.5</v>
          </cell>
          <cell r="F31" t="str">
            <v>No</v>
          </cell>
          <cell r="G31" t="str">
            <v>SAT</v>
          </cell>
          <cell r="H31" t="str">
            <v>50m</v>
          </cell>
          <cell r="I31" t="str">
            <v>FPs50m</v>
          </cell>
          <cell r="J31">
            <v>10</v>
          </cell>
          <cell r="K31" t="str">
            <v>A/B</v>
          </cell>
          <cell r="L31" t="str">
            <v>09:30 to 10:20</v>
          </cell>
          <cell r="M31" t="str">
            <v>100yd</v>
          </cell>
          <cell r="N31" t="str">
            <v>FPs100yd</v>
          </cell>
          <cell r="O31">
            <v>1</v>
          </cell>
          <cell r="P31" t="str">
            <v>E/F</v>
          </cell>
          <cell r="Q31" t="str">
            <v>11:30 to 12:20</v>
          </cell>
          <cell r="R31" t="str">
            <v>R</v>
          </cell>
          <cell r="S31">
            <v>1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17</v>
          </cell>
          <cell r="AE31">
            <v>15</v>
          </cell>
          <cell r="AF31">
            <v>0</v>
          </cell>
          <cell r="AG31">
            <v>0</v>
          </cell>
          <cell r="AH31">
            <v>0</v>
          </cell>
          <cell r="AI31">
            <v>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78</v>
          </cell>
          <cell r="AS31">
            <v>77</v>
          </cell>
          <cell r="AU31">
            <v>155</v>
          </cell>
          <cell r="AV31">
            <v>0</v>
          </cell>
          <cell r="AW31">
            <v>78</v>
          </cell>
          <cell r="AY31">
            <v>75</v>
          </cell>
          <cell r="BA31">
            <v>153</v>
          </cell>
          <cell r="BB31">
            <v>0</v>
          </cell>
          <cell r="BC31">
            <v>308</v>
          </cell>
          <cell r="BD31">
            <v>0</v>
          </cell>
          <cell r="BE31">
            <v>2</v>
          </cell>
          <cell r="BI31">
            <v>65</v>
          </cell>
          <cell r="BK31">
            <v>69</v>
          </cell>
          <cell r="BM31">
            <v>134</v>
          </cell>
          <cell r="BN31">
            <v>0</v>
          </cell>
          <cell r="BO31">
            <v>85</v>
          </cell>
          <cell r="BQ31">
            <v>88</v>
          </cell>
          <cell r="BS31">
            <v>173</v>
          </cell>
          <cell r="BT31">
            <v>0</v>
          </cell>
          <cell r="BU31">
            <v>307</v>
          </cell>
          <cell r="BV31">
            <v>0</v>
          </cell>
          <cell r="CA31">
            <v>615</v>
          </cell>
          <cell r="CB31">
            <v>0</v>
          </cell>
          <cell r="CC31" t="str">
            <v>D</v>
          </cell>
          <cell r="CD31">
            <v>7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K31">
            <v>204</v>
          </cell>
          <cell r="CL31">
            <v>0</v>
          </cell>
          <cell r="CM31">
            <v>0</v>
          </cell>
        </row>
        <row r="32">
          <cell r="A32">
            <v>408</v>
          </cell>
          <cell r="B32" t="str">
            <v>Nick</v>
          </cell>
          <cell r="C32" t="str">
            <v>Morkot</v>
          </cell>
          <cell r="D32" t="str">
            <v>East Grinstead TSC</v>
          </cell>
          <cell r="E32">
            <v>92.5</v>
          </cell>
          <cell r="F32" t="str">
            <v>No</v>
          </cell>
          <cell r="G32" t="str">
            <v>SUN</v>
          </cell>
          <cell r="H32" t="str">
            <v>50m</v>
          </cell>
          <cell r="I32" t="str">
            <v>FPs50m</v>
          </cell>
          <cell r="J32">
            <v>13</v>
          </cell>
          <cell r="K32" t="str">
            <v>I/J</v>
          </cell>
          <cell r="L32" t="str">
            <v>13:30 to 14:20</v>
          </cell>
          <cell r="M32" t="str">
            <v>100yd</v>
          </cell>
          <cell r="N32" t="str">
            <v>FPs100yd</v>
          </cell>
          <cell r="O32">
            <v>4</v>
          </cell>
          <cell r="P32" t="str">
            <v>M/N</v>
          </cell>
          <cell r="Q32" t="str">
            <v>15:30 to 16:20</v>
          </cell>
          <cell r="R32" t="str">
            <v>R</v>
          </cell>
          <cell r="S32">
            <v>1</v>
          </cell>
          <cell r="T32">
            <v>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</v>
          </cell>
          <cell r="AA32">
            <v>1</v>
          </cell>
          <cell r="AB32">
            <v>1</v>
          </cell>
          <cell r="AC32">
            <v>0</v>
          </cell>
          <cell r="AD32">
            <v>21</v>
          </cell>
          <cell r="AE32">
            <v>15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2</v>
          </cell>
          <cell r="AL32">
            <v>2</v>
          </cell>
          <cell r="AM32">
            <v>2</v>
          </cell>
          <cell r="AN32">
            <v>0</v>
          </cell>
          <cell r="AO32">
            <v>21</v>
          </cell>
          <cell r="AP32">
            <v>0</v>
          </cell>
          <cell r="AQ32">
            <v>93</v>
          </cell>
          <cell r="AS32">
            <v>90</v>
          </cell>
          <cell r="AU32">
            <v>183</v>
          </cell>
          <cell r="AV32">
            <v>0</v>
          </cell>
          <cell r="AW32">
            <v>92</v>
          </cell>
          <cell r="AY32">
            <v>83</v>
          </cell>
          <cell r="BA32">
            <v>175</v>
          </cell>
          <cell r="BB32">
            <v>0</v>
          </cell>
          <cell r="BC32">
            <v>358</v>
          </cell>
          <cell r="BD32">
            <v>0</v>
          </cell>
          <cell r="BE32">
            <v>2</v>
          </cell>
          <cell r="BI32">
            <v>88</v>
          </cell>
          <cell r="BK32">
            <v>90</v>
          </cell>
          <cell r="BM32">
            <v>178</v>
          </cell>
          <cell r="BN32">
            <v>0</v>
          </cell>
          <cell r="BO32">
            <v>88</v>
          </cell>
          <cell r="BQ32">
            <v>86</v>
          </cell>
          <cell r="BS32">
            <v>174</v>
          </cell>
          <cell r="BT32">
            <v>0</v>
          </cell>
          <cell r="BU32">
            <v>352</v>
          </cell>
          <cell r="BV32">
            <v>0</v>
          </cell>
          <cell r="BW32">
            <v>1</v>
          </cell>
          <cell r="CA32">
            <v>710</v>
          </cell>
          <cell r="CB32">
            <v>0</v>
          </cell>
          <cell r="CC32" t="str">
            <v>D</v>
          </cell>
          <cell r="CD32">
            <v>0</v>
          </cell>
          <cell r="CE32">
            <v>0</v>
          </cell>
          <cell r="CF32">
            <v>4</v>
          </cell>
          <cell r="CG32">
            <v>0</v>
          </cell>
          <cell r="CH32">
            <v>0</v>
          </cell>
          <cell r="CI32">
            <v>0</v>
          </cell>
          <cell r="CK32">
            <v>0</v>
          </cell>
          <cell r="CL32">
            <v>0</v>
          </cell>
          <cell r="CM32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F6FA-B690-485A-AA33-A4AAB9C33AAB}">
  <sheetPr transitionEvaluation="1">
    <tabColor rgb="FF00B0F0"/>
    <pageSetUpPr fitToPage="1"/>
  </sheetPr>
  <dimension ref="A1:V66"/>
  <sheetViews>
    <sheetView showGridLines="0" tabSelected="1" zoomScaleNormal="100" workbookViewId="0"/>
  </sheetViews>
  <sheetFormatPr defaultColWidth="10.6640625" defaultRowHeight="13.2" x14ac:dyDescent="0.25"/>
  <cols>
    <col min="1" max="1" width="5.6640625" style="5" customWidth="1"/>
    <col min="2" max="2" width="9.6640625" style="7" customWidth="1"/>
    <col min="3" max="3" width="18.33203125" style="1" customWidth="1"/>
    <col min="4" max="9" width="5.6640625" style="3" customWidth="1"/>
    <col min="10" max="10" width="5.77734375" style="5" customWidth="1"/>
    <col min="11" max="11" width="5.77734375" style="6" customWidth="1"/>
    <col min="12" max="17" width="5.6640625" style="3" customWidth="1"/>
    <col min="18" max="18" width="6.5546875" style="5" bestFit="1" customWidth="1"/>
    <col min="19" max="19" width="5.77734375" style="5" customWidth="1"/>
    <col min="20" max="20" width="5.6640625" style="3" customWidth="1"/>
    <col min="21" max="21" width="5.88671875" style="1" bestFit="1" customWidth="1"/>
    <col min="22" max="22" width="10.44140625" style="4" bestFit="1" customWidth="1"/>
    <col min="23" max="16384" width="10.6640625" style="1"/>
  </cols>
  <sheetData>
    <row r="1" spans="1:22" s="60" customFormat="1" ht="39" customHeight="1" thickTop="1" thickBot="1" x14ac:dyDescent="0.3">
      <c r="A1" s="65" t="s">
        <v>15</v>
      </c>
      <c r="B1" s="64"/>
      <c r="C1" s="63"/>
      <c r="D1" s="313" t="s">
        <v>14</v>
      </c>
      <c r="E1" s="314"/>
      <c r="F1" s="314"/>
      <c r="G1" s="314"/>
      <c r="H1" s="314"/>
      <c r="I1" s="314"/>
      <c r="J1" s="314"/>
      <c r="K1" s="315"/>
      <c r="L1" s="313" t="s">
        <v>13</v>
      </c>
      <c r="M1" s="314"/>
      <c r="N1" s="314"/>
      <c r="O1" s="314"/>
      <c r="P1" s="314"/>
      <c r="Q1" s="314"/>
      <c r="R1" s="314"/>
      <c r="S1" s="315"/>
      <c r="T1" s="62">
        <v>3</v>
      </c>
      <c r="V1" s="4"/>
    </row>
    <row r="2" spans="1:22" ht="14.4" thickTop="1" thickBot="1" x14ac:dyDescent="0.3">
      <c r="A2" s="59" t="s">
        <v>12</v>
      </c>
      <c r="B2" s="312" t="s">
        <v>11</v>
      </c>
      <c r="C2" s="311"/>
      <c r="D2" s="56" t="s">
        <v>10</v>
      </c>
      <c r="E2" s="55"/>
      <c r="F2" s="58" t="s">
        <v>7</v>
      </c>
      <c r="G2" s="55" t="s">
        <v>9</v>
      </c>
      <c r="H2" s="55"/>
      <c r="I2" s="54" t="s">
        <v>7</v>
      </c>
      <c r="J2" s="57" t="s">
        <v>6</v>
      </c>
      <c r="K2" s="52" t="s">
        <v>5</v>
      </c>
      <c r="L2" s="309" t="s">
        <v>8</v>
      </c>
      <c r="M2" s="310"/>
      <c r="N2" s="310"/>
      <c r="O2" s="310"/>
      <c r="P2" s="311"/>
      <c r="Q2" s="54" t="s">
        <v>7</v>
      </c>
      <c r="R2" s="53" t="s">
        <v>6</v>
      </c>
      <c r="S2" s="52" t="s">
        <v>5</v>
      </c>
      <c r="T2" s="51" t="s">
        <v>4</v>
      </c>
      <c r="U2" s="1" t="s">
        <v>3</v>
      </c>
      <c r="V2" s="4" t="s">
        <v>2</v>
      </c>
    </row>
    <row r="3" spans="1:22" s="13" customFormat="1" ht="18" customHeight="1" thickTop="1" x14ac:dyDescent="0.45">
      <c r="A3" s="50">
        <v>101</v>
      </c>
      <c r="B3" s="49" t="s">
        <v>55</v>
      </c>
      <c r="C3" s="48" t="s">
        <v>56</v>
      </c>
      <c r="D3" s="47">
        <v>99</v>
      </c>
      <c r="E3" s="41">
        <v>96</v>
      </c>
      <c r="F3" s="42">
        <v>195</v>
      </c>
      <c r="G3" s="46">
        <v>96</v>
      </c>
      <c r="H3" s="41">
        <v>94</v>
      </c>
      <c r="I3" s="39">
        <v>190</v>
      </c>
      <c r="J3" s="45">
        <v>385</v>
      </c>
      <c r="K3" s="39" t="s">
        <v>57</v>
      </c>
      <c r="L3" s="44">
        <v>96</v>
      </c>
      <c r="M3" s="43">
        <v>94</v>
      </c>
      <c r="N3" s="42">
        <v>190</v>
      </c>
      <c r="O3" s="41">
        <v>95</v>
      </c>
      <c r="P3" s="41">
        <v>99</v>
      </c>
      <c r="Q3" s="39">
        <v>194</v>
      </c>
      <c r="R3" s="40">
        <v>384</v>
      </c>
      <c r="S3" s="39" t="s">
        <v>58</v>
      </c>
      <c r="T3" s="38">
        <v>769</v>
      </c>
      <c r="U3" s="24" t="s">
        <v>59</v>
      </c>
      <c r="V3" s="23">
        <v>9</v>
      </c>
    </row>
    <row r="4" spans="1:22" s="13" customFormat="1" ht="18" customHeight="1" x14ac:dyDescent="0.45">
      <c r="A4" s="37">
        <v>102</v>
      </c>
      <c r="B4" s="36" t="s">
        <v>61</v>
      </c>
      <c r="C4" s="35" t="s">
        <v>62</v>
      </c>
      <c r="D4" s="34">
        <v>94</v>
      </c>
      <c r="E4" s="28">
        <v>98</v>
      </c>
      <c r="F4" s="29">
        <v>192</v>
      </c>
      <c r="G4" s="33">
        <v>96</v>
      </c>
      <c r="H4" s="28">
        <v>93</v>
      </c>
      <c r="I4" s="26">
        <v>189</v>
      </c>
      <c r="J4" s="32">
        <v>381</v>
      </c>
      <c r="K4" s="26">
        <v>11</v>
      </c>
      <c r="L4" s="31">
        <v>98</v>
      </c>
      <c r="M4" s="30">
        <v>94</v>
      </c>
      <c r="N4" s="29">
        <v>192</v>
      </c>
      <c r="O4" s="28">
        <v>95</v>
      </c>
      <c r="P4" s="28">
        <v>98</v>
      </c>
      <c r="Q4" s="26">
        <v>193</v>
      </c>
      <c r="R4" s="27">
        <v>385</v>
      </c>
      <c r="S4" s="26" t="s">
        <v>63</v>
      </c>
      <c r="T4" s="25">
        <v>766</v>
      </c>
      <c r="U4" s="24" t="s">
        <v>59</v>
      </c>
      <c r="V4" s="23">
        <v>10</v>
      </c>
    </row>
    <row r="5" spans="1:22" s="13" customFormat="1" ht="18" customHeight="1" x14ac:dyDescent="0.45">
      <c r="A5" s="37">
        <v>103</v>
      </c>
      <c r="B5" s="36" t="s">
        <v>64</v>
      </c>
      <c r="C5" s="35" t="s">
        <v>65</v>
      </c>
      <c r="D5" s="34">
        <v>96</v>
      </c>
      <c r="E5" s="28">
        <v>97</v>
      </c>
      <c r="F5" s="29">
        <v>193</v>
      </c>
      <c r="G5" s="33">
        <v>96</v>
      </c>
      <c r="H5" s="28">
        <v>96</v>
      </c>
      <c r="I5" s="26">
        <v>192</v>
      </c>
      <c r="J5" s="32">
        <v>385</v>
      </c>
      <c r="K5" s="26" t="s">
        <v>58</v>
      </c>
      <c r="L5" s="31">
        <v>96</v>
      </c>
      <c r="M5" s="30">
        <v>96</v>
      </c>
      <c r="N5" s="29">
        <v>192</v>
      </c>
      <c r="O5" s="28">
        <v>95</v>
      </c>
      <c r="P5" s="28">
        <v>98</v>
      </c>
      <c r="Q5" s="26">
        <v>193</v>
      </c>
      <c r="R5" s="27">
        <v>385</v>
      </c>
      <c r="S5" s="26" t="s">
        <v>66</v>
      </c>
      <c r="T5" s="25">
        <v>770</v>
      </c>
      <c r="U5" s="24" t="s">
        <v>60</v>
      </c>
      <c r="V5" s="23">
        <v>7</v>
      </c>
    </row>
    <row r="6" spans="1:22" s="13" customFormat="1" ht="18" customHeight="1" x14ac:dyDescent="0.45">
      <c r="A6" s="37">
        <v>104</v>
      </c>
      <c r="B6" s="36" t="s">
        <v>67</v>
      </c>
      <c r="C6" s="35" t="s">
        <v>68</v>
      </c>
      <c r="D6" s="34">
        <v>97</v>
      </c>
      <c r="E6" s="28">
        <v>93</v>
      </c>
      <c r="F6" s="29">
        <v>190</v>
      </c>
      <c r="G6" s="33">
        <v>94</v>
      </c>
      <c r="H6" s="28">
        <v>94</v>
      </c>
      <c r="I6" s="26">
        <v>188</v>
      </c>
      <c r="J6" s="32">
        <v>378</v>
      </c>
      <c r="K6" s="26">
        <v>12</v>
      </c>
      <c r="L6" s="31">
        <v>94</v>
      </c>
      <c r="M6" s="30">
        <v>93</v>
      </c>
      <c r="N6" s="29">
        <v>187</v>
      </c>
      <c r="O6" s="28">
        <v>95</v>
      </c>
      <c r="P6" s="28">
        <v>94</v>
      </c>
      <c r="Q6" s="26">
        <v>189</v>
      </c>
      <c r="R6" s="27">
        <v>376</v>
      </c>
      <c r="S6" s="26">
        <v>14</v>
      </c>
      <c r="T6" s="25">
        <v>754</v>
      </c>
      <c r="U6" s="24" t="s">
        <v>59</v>
      </c>
      <c r="V6" s="23">
        <v>13</v>
      </c>
    </row>
    <row r="7" spans="1:22" s="13" customFormat="1" ht="18" customHeight="1" x14ac:dyDescent="0.45">
      <c r="A7" s="37">
        <v>105</v>
      </c>
      <c r="B7" s="36" t="s">
        <v>69</v>
      </c>
      <c r="C7" s="35" t="s">
        <v>70</v>
      </c>
      <c r="D7" s="34">
        <v>96</v>
      </c>
      <c r="E7" s="28">
        <v>94</v>
      </c>
      <c r="F7" s="29">
        <v>190</v>
      </c>
      <c r="G7" s="33">
        <v>99</v>
      </c>
      <c r="H7" s="28">
        <v>97</v>
      </c>
      <c r="I7" s="26">
        <v>196</v>
      </c>
      <c r="J7" s="32">
        <v>386</v>
      </c>
      <c r="K7" s="26" t="s">
        <v>66</v>
      </c>
      <c r="L7" s="31">
        <v>98</v>
      </c>
      <c r="M7" s="30">
        <v>98</v>
      </c>
      <c r="N7" s="29">
        <v>196</v>
      </c>
      <c r="O7" s="28">
        <v>97</v>
      </c>
      <c r="P7" s="28">
        <v>99</v>
      </c>
      <c r="Q7" s="26">
        <v>196</v>
      </c>
      <c r="R7" s="27">
        <v>392</v>
      </c>
      <c r="S7" s="26" t="s">
        <v>71</v>
      </c>
      <c r="T7" s="25">
        <v>778</v>
      </c>
      <c r="U7" s="24" t="s">
        <v>60</v>
      </c>
      <c r="V7" s="23">
        <v>3</v>
      </c>
    </row>
    <row r="8" spans="1:22" s="13" customFormat="1" ht="18" customHeight="1" x14ac:dyDescent="0.45">
      <c r="A8" s="37">
        <v>106</v>
      </c>
      <c r="B8" s="36" t="s">
        <v>72</v>
      </c>
      <c r="C8" s="35" t="s">
        <v>73</v>
      </c>
      <c r="D8" s="34">
        <v>98</v>
      </c>
      <c r="E8" s="28">
        <v>97</v>
      </c>
      <c r="F8" s="29">
        <v>195</v>
      </c>
      <c r="G8" s="33">
        <v>94</v>
      </c>
      <c r="H8" s="28">
        <v>96</v>
      </c>
      <c r="I8" s="26">
        <v>190</v>
      </c>
      <c r="J8" s="32">
        <v>385</v>
      </c>
      <c r="K8" s="26" t="s">
        <v>74</v>
      </c>
      <c r="L8" s="31">
        <v>93</v>
      </c>
      <c r="M8" s="30">
        <v>98</v>
      </c>
      <c r="N8" s="29">
        <v>191</v>
      </c>
      <c r="O8" s="28">
        <v>95</v>
      </c>
      <c r="P8" s="28">
        <v>93</v>
      </c>
      <c r="Q8" s="26">
        <v>188</v>
      </c>
      <c r="R8" s="27">
        <v>379</v>
      </c>
      <c r="S8" s="26">
        <v>12</v>
      </c>
      <c r="T8" s="25">
        <v>764</v>
      </c>
      <c r="U8" s="24" t="s">
        <v>59</v>
      </c>
      <c r="V8" s="23">
        <v>11</v>
      </c>
    </row>
    <row r="9" spans="1:22" s="13" customFormat="1" ht="18" customHeight="1" x14ac:dyDescent="0.45">
      <c r="A9" s="37">
        <v>107</v>
      </c>
      <c r="B9" s="36" t="s">
        <v>75</v>
      </c>
      <c r="C9" s="35" t="s">
        <v>76</v>
      </c>
      <c r="D9" s="34">
        <v>94</v>
      </c>
      <c r="E9" s="28">
        <v>97</v>
      </c>
      <c r="F9" s="29">
        <v>191</v>
      </c>
      <c r="G9" s="33">
        <v>90</v>
      </c>
      <c r="H9" s="28">
        <v>94</v>
      </c>
      <c r="I9" s="26">
        <v>184</v>
      </c>
      <c r="J9" s="32">
        <v>375</v>
      </c>
      <c r="K9" s="26">
        <v>13</v>
      </c>
      <c r="L9" s="31">
        <v>92</v>
      </c>
      <c r="M9" s="30">
        <v>96</v>
      </c>
      <c r="N9" s="29">
        <v>188</v>
      </c>
      <c r="O9" s="28">
        <v>96</v>
      </c>
      <c r="P9" s="28">
        <v>94</v>
      </c>
      <c r="Q9" s="26">
        <v>190</v>
      </c>
      <c r="R9" s="27">
        <v>378</v>
      </c>
      <c r="S9" s="26">
        <v>13</v>
      </c>
      <c r="T9" s="25">
        <v>753</v>
      </c>
      <c r="U9" s="24" t="s">
        <v>59</v>
      </c>
      <c r="V9" s="23">
        <v>14</v>
      </c>
    </row>
    <row r="10" spans="1:22" s="13" customFormat="1" ht="18" customHeight="1" x14ac:dyDescent="0.45">
      <c r="A10" s="37">
        <v>108</v>
      </c>
      <c r="B10" s="36" t="s">
        <v>77</v>
      </c>
      <c r="C10" s="35" t="s">
        <v>78</v>
      </c>
      <c r="D10" s="34">
        <v>97</v>
      </c>
      <c r="E10" s="28">
        <v>97</v>
      </c>
      <c r="F10" s="29">
        <v>194</v>
      </c>
      <c r="G10" s="33">
        <v>100</v>
      </c>
      <c r="H10" s="28">
        <v>99</v>
      </c>
      <c r="I10" s="26">
        <v>199</v>
      </c>
      <c r="J10" s="32">
        <v>393</v>
      </c>
      <c r="K10" s="26" t="s">
        <v>79</v>
      </c>
      <c r="L10" s="31">
        <v>95</v>
      </c>
      <c r="M10" s="30">
        <v>96</v>
      </c>
      <c r="N10" s="29">
        <v>191</v>
      </c>
      <c r="O10" s="28">
        <v>95</v>
      </c>
      <c r="P10" s="28">
        <v>96</v>
      </c>
      <c r="Q10" s="26">
        <v>191</v>
      </c>
      <c r="R10" s="27">
        <v>382</v>
      </c>
      <c r="S10" s="26">
        <v>10</v>
      </c>
      <c r="T10" s="25">
        <v>775</v>
      </c>
      <c r="U10" s="24" t="s">
        <v>60</v>
      </c>
      <c r="V10" s="23">
        <v>5</v>
      </c>
    </row>
    <row r="11" spans="1:22" s="13" customFormat="1" ht="18" customHeight="1" x14ac:dyDescent="0.45">
      <c r="A11" s="37">
        <v>109</v>
      </c>
      <c r="B11" s="36" t="s">
        <v>80</v>
      </c>
      <c r="C11" s="35" t="s">
        <v>81</v>
      </c>
      <c r="D11" s="34">
        <v>96</v>
      </c>
      <c r="E11" s="28">
        <v>99</v>
      </c>
      <c r="F11" s="29">
        <v>195</v>
      </c>
      <c r="G11" s="33">
        <v>100</v>
      </c>
      <c r="H11" s="28">
        <v>98</v>
      </c>
      <c r="I11" s="26">
        <v>198</v>
      </c>
      <c r="J11" s="32">
        <v>393</v>
      </c>
      <c r="K11" s="26" t="s">
        <v>71</v>
      </c>
      <c r="L11" s="31">
        <v>93</v>
      </c>
      <c r="M11" s="30">
        <v>95</v>
      </c>
      <c r="N11" s="29">
        <v>188</v>
      </c>
      <c r="O11" s="28">
        <v>95</v>
      </c>
      <c r="P11" s="28">
        <v>97</v>
      </c>
      <c r="Q11" s="26">
        <v>192</v>
      </c>
      <c r="R11" s="27">
        <v>380</v>
      </c>
      <c r="S11" s="26">
        <v>11</v>
      </c>
      <c r="T11" s="25">
        <v>773</v>
      </c>
      <c r="U11" s="24" t="s">
        <v>59</v>
      </c>
      <c r="V11" s="23">
        <v>6</v>
      </c>
    </row>
    <row r="12" spans="1:22" s="13" customFormat="1" ht="18" customHeight="1" x14ac:dyDescent="0.45">
      <c r="A12" s="37">
        <v>110</v>
      </c>
      <c r="B12" s="36" t="s">
        <v>43</v>
      </c>
      <c r="C12" s="35" t="s">
        <v>42</v>
      </c>
      <c r="D12" s="34">
        <v>97</v>
      </c>
      <c r="E12" s="28">
        <v>96</v>
      </c>
      <c r="F12" s="29">
        <v>193</v>
      </c>
      <c r="G12" s="33">
        <v>96</v>
      </c>
      <c r="H12" s="28">
        <v>97</v>
      </c>
      <c r="I12" s="26">
        <v>193</v>
      </c>
      <c r="J12" s="32">
        <v>386</v>
      </c>
      <c r="K12" s="26" t="s">
        <v>63</v>
      </c>
      <c r="L12" s="31">
        <v>98</v>
      </c>
      <c r="M12" s="30">
        <v>96</v>
      </c>
      <c r="N12" s="29">
        <v>194</v>
      </c>
      <c r="O12" s="28">
        <v>98</v>
      </c>
      <c r="P12" s="28">
        <v>100</v>
      </c>
      <c r="Q12" s="26">
        <v>198</v>
      </c>
      <c r="R12" s="27">
        <v>392</v>
      </c>
      <c r="S12" s="26" t="s">
        <v>79</v>
      </c>
      <c r="T12" s="25">
        <v>778</v>
      </c>
      <c r="U12" s="24" t="s">
        <v>60</v>
      </c>
      <c r="V12" s="23">
        <v>2</v>
      </c>
    </row>
    <row r="13" spans="1:22" s="13" customFormat="1" ht="18" customHeight="1" x14ac:dyDescent="0.45">
      <c r="A13" s="37">
        <v>111</v>
      </c>
      <c r="B13" s="36" t="s">
        <v>45</v>
      </c>
      <c r="C13" s="35" t="s">
        <v>44</v>
      </c>
      <c r="D13" s="34">
        <v>94</v>
      </c>
      <c r="E13" s="28">
        <v>96</v>
      </c>
      <c r="F13" s="29">
        <v>190</v>
      </c>
      <c r="G13" s="33">
        <v>98</v>
      </c>
      <c r="H13" s="28">
        <v>98</v>
      </c>
      <c r="I13" s="26">
        <v>196</v>
      </c>
      <c r="J13" s="32">
        <v>386</v>
      </c>
      <c r="K13" s="26" t="s">
        <v>82</v>
      </c>
      <c r="L13" s="31">
        <v>92</v>
      </c>
      <c r="M13" s="30">
        <v>98</v>
      </c>
      <c r="N13" s="29">
        <v>190</v>
      </c>
      <c r="O13" s="28">
        <v>97</v>
      </c>
      <c r="P13" s="28">
        <v>97</v>
      </c>
      <c r="Q13" s="26">
        <v>194</v>
      </c>
      <c r="R13" s="27">
        <v>384</v>
      </c>
      <c r="S13" s="26" t="s">
        <v>74</v>
      </c>
      <c r="T13" s="25">
        <v>770</v>
      </c>
      <c r="U13" s="24" t="s">
        <v>60</v>
      </c>
      <c r="V13" s="23">
        <v>8</v>
      </c>
    </row>
    <row r="14" spans="1:22" s="13" customFormat="1" ht="18" customHeight="1" x14ac:dyDescent="0.45">
      <c r="A14" s="37">
        <v>112</v>
      </c>
      <c r="B14" s="36" t="s">
        <v>83</v>
      </c>
      <c r="C14" s="35" t="s">
        <v>84</v>
      </c>
      <c r="D14" s="34">
        <v>94</v>
      </c>
      <c r="E14" s="28">
        <v>93</v>
      </c>
      <c r="F14" s="29">
        <v>187</v>
      </c>
      <c r="G14" s="33">
        <v>95</v>
      </c>
      <c r="H14" s="28">
        <v>91</v>
      </c>
      <c r="I14" s="26">
        <v>186</v>
      </c>
      <c r="J14" s="32">
        <v>373</v>
      </c>
      <c r="K14" s="26">
        <v>14</v>
      </c>
      <c r="L14" s="31">
        <v>97</v>
      </c>
      <c r="M14" s="30">
        <v>94</v>
      </c>
      <c r="N14" s="29">
        <v>191</v>
      </c>
      <c r="O14" s="28">
        <v>96</v>
      </c>
      <c r="P14" s="28">
        <v>100</v>
      </c>
      <c r="Q14" s="26">
        <v>196</v>
      </c>
      <c r="R14" s="27">
        <v>387</v>
      </c>
      <c r="S14" s="26">
        <v>4</v>
      </c>
      <c r="T14" s="25">
        <v>760</v>
      </c>
      <c r="U14" s="24" t="s">
        <v>59</v>
      </c>
      <c r="V14" s="23">
        <v>12</v>
      </c>
    </row>
    <row r="15" spans="1:22" s="13" customFormat="1" ht="18" customHeight="1" x14ac:dyDescent="0.45">
      <c r="A15" s="37">
        <v>113</v>
      </c>
      <c r="B15" s="36" t="s">
        <v>47</v>
      </c>
      <c r="C15" s="35" t="s">
        <v>46</v>
      </c>
      <c r="D15" s="34">
        <v>97</v>
      </c>
      <c r="E15" s="28">
        <v>99</v>
      </c>
      <c r="F15" s="29">
        <v>196</v>
      </c>
      <c r="G15" s="33">
        <v>97</v>
      </c>
      <c r="H15" s="28">
        <v>98</v>
      </c>
      <c r="I15" s="26">
        <v>195</v>
      </c>
      <c r="J15" s="32">
        <v>391</v>
      </c>
      <c r="K15" s="26">
        <v>3</v>
      </c>
      <c r="L15" s="31">
        <v>99</v>
      </c>
      <c r="M15" s="30">
        <v>97</v>
      </c>
      <c r="N15" s="29">
        <v>196</v>
      </c>
      <c r="O15" s="28">
        <v>97</v>
      </c>
      <c r="P15" s="28">
        <v>97</v>
      </c>
      <c r="Q15" s="26">
        <v>194</v>
      </c>
      <c r="R15" s="27">
        <v>390</v>
      </c>
      <c r="S15" s="26">
        <v>3</v>
      </c>
      <c r="T15" s="25">
        <v>781</v>
      </c>
      <c r="U15" s="24" t="s">
        <v>59</v>
      </c>
      <c r="V15" s="23">
        <v>1</v>
      </c>
    </row>
    <row r="16" spans="1:22" s="13" customFormat="1" ht="18" customHeight="1" x14ac:dyDescent="0.45">
      <c r="A16" s="37">
        <v>114</v>
      </c>
      <c r="B16" s="36" t="s">
        <v>85</v>
      </c>
      <c r="C16" s="35" t="s">
        <v>86</v>
      </c>
      <c r="D16" s="34">
        <v>97</v>
      </c>
      <c r="E16" s="28">
        <v>97</v>
      </c>
      <c r="F16" s="29">
        <v>194</v>
      </c>
      <c r="G16" s="33">
        <v>95</v>
      </c>
      <c r="H16" s="28">
        <v>100</v>
      </c>
      <c r="I16" s="26">
        <v>195</v>
      </c>
      <c r="J16" s="32">
        <v>389</v>
      </c>
      <c r="K16" s="26">
        <v>4</v>
      </c>
      <c r="L16" s="31">
        <v>95</v>
      </c>
      <c r="M16" s="30">
        <v>97</v>
      </c>
      <c r="N16" s="29">
        <v>192</v>
      </c>
      <c r="O16" s="28">
        <v>97</v>
      </c>
      <c r="P16" s="28">
        <v>97</v>
      </c>
      <c r="Q16" s="26">
        <v>194</v>
      </c>
      <c r="R16" s="27">
        <v>386</v>
      </c>
      <c r="S16" s="26">
        <v>5</v>
      </c>
      <c r="T16" s="25">
        <v>775</v>
      </c>
      <c r="U16" s="24" t="s">
        <v>60</v>
      </c>
      <c r="V16" s="23">
        <v>4</v>
      </c>
    </row>
    <row r="17" spans="1:22" s="13" customFormat="1" ht="18" customHeight="1" x14ac:dyDescent="0.45">
      <c r="A17" s="37" t="s">
        <v>87</v>
      </c>
      <c r="B17" s="36" t="s">
        <v>87</v>
      </c>
      <c r="C17" s="35" t="s">
        <v>87</v>
      </c>
      <c r="D17" s="34" t="s">
        <v>87</v>
      </c>
      <c r="E17" s="28" t="s">
        <v>87</v>
      </c>
      <c r="F17" s="29" t="s">
        <v>87</v>
      </c>
      <c r="G17" s="33" t="s">
        <v>87</v>
      </c>
      <c r="H17" s="28" t="s">
        <v>87</v>
      </c>
      <c r="I17" s="26" t="s">
        <v>87</v>
      </c>
      <c r="J17" s="32" t="s">
        <v>87</v>
      </c>
      <c r="K17" s="26" t="s">
        <v>87</v>
      </c>
      <c r="L17" s="31" t="s">
        <v>87</v>
      </c>
      <c r="M17" s="30" t="s">
        <v>87</v>
      </c>
      <c r="N17" s="29" t="s">
        <v>87</v>
      </c>
      <c r="O17" s="28" t="s">
        <v>87</v>
      </c>
      <c r="P17" s="28" t="s">
        <v>87</v>
      </c>
      <c r="Q17" s="26" t="s">
        <v>87</v>
      </c>
      <c r="R17" s="27" t="s">
        <v>87</v>
      </c>
      <c r="S17" s="26" t="s">
        <v>87</v>
      </c>
      <c r="T17" s="25" t="s">
        <v>87</v>
      </c>
      <c r="U17" s="24" t="s">
        <v>59</v>
      </c>
      <c r="V17" s="23">
        <v>15</v>
      </c>
    </row>
    <row r="18" spans="1:22" s="13" customFormat="1" ht="18" customHeight="1" x14ac:dyDescent="0.45">
      <c r="A18" s="37" t="s">
        <v>87</v>
      </c>
      <c r="B18" s="36" t="s">
        <v>87</v>
      </c>
      <c r="C18" s="35" t="s">
        <v>87</v>
      </c>
      <c r="D18" s="34" t="s">
        <v>87</v>
      </c>
      <c r="E18" s="28" t="s">
        <v>87</v>
      </c>
      <c r="F18" s="29" t="s">
        <v>87</v>
      </c>
      <c r="G18" s="33" t="s">
        <v>87</v>
      </c>
      <c r="H18" s="28" t="s">
        <v>87</v>
      </c>
      <c r="I18" s="26" t="s">
        <v>87</v>
      </c>
      <c r="J18" s="32" t="s">
        <v>87</v>
      </c>
      <c r="K18" s="26" t="s">
        <v>87</v>
      </c>
      <c r="L18" s="31" t="s">
        <v>87</v>
      </c>
      <c r="M18" s="30" t="s">
        <v>87</v>
      </c>
      <c r="N18" s="29" t="s">
        <v>87</v>
      </c>
      <c r="O18" s="28" t="s">
        <v>87</v>
      </c>
      <c r="P18" s="28" t="s">
        <v>87</v>
      </c>
      <c r="Q18" s="26" t="s">
        <v>87</v>
      </c>
      <c r="R18" s="27" t="s">
        <v>87</v>
      </c>
      <c r="S18" s="26" t="s">
        <v>87</v>
      </c>
      <c r="T18" s="25" t="s">
        <v>87</v>
      </c>
      <c r="U18" s="24" t="s">
        <v>59</v>
      </c>
      <c r="V18" s="23">
        <v>15</v>
      </c>
    </row>
    <row r="19" spans="1:22" s="13" customFormat="1" ht="18" customHeight="1" x14ac:dyDescent="0.45">
      <c r="A19" s="37" t="s">
        <v>87</v>
      </c>
      <c r="B19" s="36" t="s">
        <v>87</v>
      </c>
      <c r="C19" s="35" t="s">
        <v>87</v>
      </c>
      <c r="D19" s="34" t="s">
        <v>87</v>
      </c>
      <c r="E19" s="28" t="s">
        <v>87</v>
      </c>
      <c r="F19" s="29" t="s">
        <v>87</v>
      </c>
      <c r="G19" s="33" t="s">
        <v>87</v>
      </c>
      <c r="H19" s="28" t="s">
        <v>87</v>
      </c>
      <c r="I19" s="26" t="s">
        <v>87</v>
      </c>
      <c r="J19" s="32" t="s">
        <v>87</v>
      </c>
      <c r="K19" s="26" t="s">
        <v>87</v>
      </c>
      <c r="L19" s="31" t="s">
        <v>87</v>
      </c>
      <c r="M19" s="30" t="s">
        <v>87</v>
      </c>
      <c r="N19" s="29" t="s">
        <v>87</v>
      </c>
      <c r="O19" s="28" t="s">
        <v>87</v>
      </c>
      <c r="P19" s="28" t="s">
        <v>87</v>
      </c>
      <c r="Q19" s="26" t="s">
        <v>87</v>
      </c>
      <c r="R19" s="27" t="s">
        <v>87</v>
      </c>
      <c r="S19" s="26" t="s">
        <v>87</v>
      </c>
      <c r="T19" s="25" t="s">
        <v>87</v>
      </c>
      <c r="U19" s="24" t="s">
        <v>59</v>
      </c>
      <c r="V19" s="23">
        <v>15</v>
      </c>
    </row>
    <row r="20" spans="1:22" s="13" customFormat="1" ht="18" customHeight="1" x14ac:dyDescent="0.45">
      <c r="A20" s="37" t="s">
        <v>87</v>
      </c>
      <c r="B20" s="36" t="s">
        <v>87</v>
      </c>
      <c r="C20" s="35" t="s">
        <v>87</v>
      </c>
      <c r="D20" s="34" t="s">
        <v>87</v>
      </c>
      <c r="E20" s="28" t="s">
        <v>87</v>
      </c>
      <c r="F20" s="29" t="s">
        <v>87</v>
      </c>
      <c r="G20" s="33" t="s">
        <v>87</v>
      </c>
      <c r="H20" s="28" t="s">
        <v>87</v>
      </c>
      <c r="I20" s="26" t="s">
        <v>87</v>
      </c>
      <c r="J20" s="32" t="s">
        <v>87</v>
      </c>
      <c r="K20" s="26" t="s">
        <v>87</v>
      </c>
      <c r="L20" s="31" t="s">
        <v>87</v>
      </c>
      <c r="M20" s="30" t="s">
        <v>87</v>
      </c>
      <c r="N20" s="29" t="s">
        <v>87</v>
      </c>
      <c r="O20" s="28" t="s">
        <v>87</v>
      </c>
      <c r="P20" s="28" t="s">
        <v>87</v>
      </c>
      <c r="Q20" s="26" t="s">
        <v>87</v>
      </c>
      <c r="R20" s="27" t="s">
        <v>87</v>
      </c>
      <c r="S20" s="26" t="s">
        <v>87</v>
      </c>
      <c r="T20" s="25" t="s">
        <v>87</v>
      </c>
      <c r="U20" s="24" t="s">
        <v>59</v>
      </c>
      <c r="V20" s="23">
        <v>15</v>
      </c>
    </row>
    <row r="21" spans="1:22" s="13" customFormat="1" ht="18" customHeight="1" x14ac:dyDescent="0.45">
      <c r="A21" s="37" t="s">
        <v>87</v>
      </c>
      <c r="B21" s="36" t="s">
        <v>87</v>
      </c>
      <c r="C21" s="35" t="s">
        <v>87</v>
      </c>
      <c r="D21" s="34" t="s">
        <v>87</v>
      </c>
      <c r="E21" s="28" t="s">
        <v>87</v>
      </c>
      <c r="F21" s="29" t="s">
        <v>87</v>
      </c>
      <c r="G21" s="33" t="s">
        <v>87</v>
      </c>
      <c r="H21" s="28" t="s">
        <v>87</v>
      </c>
      <c r="I21" s="26" t="s">
        <v>87</v>
      </c>
      <c r="J21" s="32" t="s">
        <v>87</v>
      </c>
      <c r="K21" s="26" t="s">
        <v>87</v>
      </c>
      <c r="L21" s="31" t="s">
        <v>87</v>
      </c>
      <c r="M21" s="30" t="s">
        <v>87</v>
      </c>
      <c r="N21" s="29" t="s">
        <v>87</v>
      </c>
      <c r="O21" s="28" t="s">
        <v>87</v>
      </c>
      <c r="P21" s="28" t="s">
        <v>87</v>
      </c>
      <c r="Q21" s="26" t="s">
        <v>87</v>
      </c>
      <c r="R21" s="27" t="s">
        <v>87</v>
      </c>
      <c r="S21" s="26" t="s">
        <v>87</v>
      </c>
      <c r="T21" s="25" t="s">
        <v>87</v>
      </c>
      <c r="U21" s="24" t="s">
        <v>59</v>
      </c>
      <c r="V21" s="23">
        <v>15</v>
      </c>
    </row>
    <row r="22" spans="1:22" s="13" customFormat="1" ht="18" customHeight="1" x14ac:dyDescent="0.45">
      <c r="A22" s="37" t="s">
        <v>87</v>
      </c>
      <c r="B22" s="36" t="s">
        <v>87</v>
      </c>
      <c r="C22" s="35" t="s">
        <v>87</v>
      </c>
      <c r="D22" s="34" t="s">
        <v>87</v>
      </c>
      <c r="E22" s="28" t="s">
        <v>87</v>
      </c>
      <c r="F22" s="29" t="s">
        <v>87</v>
      </c>
      <c r="G22" s="33" t="s">
        <v>87</v>
      </c>
      <c r="H22" s="28" t="s">
        <v>87</v>
      </c>
      <c r="I22" s="26" t="s">
        <v>87</v>
      </c>
      <c r="J22" s="32" t="s">
        <v>87</v>
      </c>
      <c r="K22" s="26" t="s">
        <v>87</v>
      </c>
      <c r="L22" s="31" t="s">
        <v>87</v>
      </c>
      <c r="M22" s="30" t="s">
        <v>87</v>
      </c>
      <c r="N22" s="29" t="s">
        <v>87</v>
      </c>
      <c r="O22" s="28" t="s">
        <v>87</v>
      </c>
      <c r="P22" s="28" t="s">
        <v>87</v>
      </c>
      <c r="Q22" s="26" t="s">
        <v>87</v>
      </c>
      <c r="R22" s="27" t="s">
        <v>87</v>
      </c>
      <c r="S22" s="26" t="s">
        <v>87</v>
      </c>
      <c r="T22" s="25" t="s">
        <v>87</v>
      </c>
      <c r="U22" s="24" t="s">
        <v>59</v>
      </c>
      <c r="V22" s="23">
        <v>15</v>
      </c>
    </row>
    <row r="23" spans="1:22" s="13" customFormat="1" ht="18" customHeight="1" x14ac:dyDescent="0.45">
      <c r="A23" s="37" t="s">
        <v>87</v>
      </c>
      <c r="B23" s="36" t="s">
        <v>87</v>
      </c>
      <c r="C23" s="35" t="s">
        <v>87</v>
      </c>
      <c r="D23" s="34" t="s">
        <v>87</v>
      </c>
      <c r="E23" s="28" t="s">
        <v>87</v>
      </c>
      <c r="F23" s="29" t="s">
        <v>87</v>
      </c>
      <c r="G23" s="33" t="s">
        <v>87</v>
      </c>
      <c r="H23" s="28" t="s">
        <v>87</v>
      </c>
      <c r="I23" s="26" t="s">
        <v>87</v>
      </c>
      <c r="J23" s="32" t="s">
        <v>87</v>
      </c>
      <c r="K23" s="26" t="s">
        <v>87</v>
      </c>
      <c r="L23" s="31" t="s">
        <v>87</v>
      </c>
      <c r="M23" s="30" t="s">
        <v>87</v>
      </c>
      <c r="N23" s="29" t="s">
        <v>87</v>
      </c>
      <c r="O23" s="28" t="s">
        <v>87</v>
      </c>
      <c r="P23" s="28" t="s">
        <v>87</v>
      </c>
      <c r="Q23" s="26" t="s">
        <v>87</v>
      </c>
      <c r="R23" s="27" t="s">
        <v>87</v>
      </c>
      <c r="S23" s="26" t="s">
        <v>87</v>
      </c>
      <c r="T23" s="25" t="s">
        <v>87</v>
      </c>
      <c r="U23" s="24" t="s">
        <v>59</v>
      </c>
      <c r="V23" s="23">
        <v>15</v>
      </c>
    </row>
    <row r="24" spans="1:22" s="13" customFormat="1" ht="18" customHeight="1" x14ac:dyDescent="0.45">
      <c r="A24" s="37" t="s">
        <v>87</v>
      </c>
      <c r="B24" s="36" t="s">
        <v>87</v>
      </c>
      <c r="C24" s="35" t="s">
        <v>87</v>
      </c>
      <c r="D24" s="34" t="s">
        <v>87</v>
      </c>
      <c r="E24" s="28" t="s">
        <v>87</v>
      </c>
      <c r="F24" s="29" t="s">
        <v>87</v>
      </c>
      <c r="G24" s="33" t="s">
        <v>87</v>
      </c>
      <c r="H24" s="28" t="s">
        <v>87</v>
      </c>
      <c r="I24" s="26" t="s">
        <v>87</v>
      </c>
      <c r="J24" s="32" t="s">
        <v>87</v>
      </c>
      <c r="K24" s="26" t="s">
        <v>87</v>
      </c>
      <c r="L24" s="31" t="s">
        <v>87</v>
      </c>
      <c r="M24" s="30" t="s">
        <v>87</v>
      </c>
      <c r="N24" s="29" t="s">
        <v>87</v>
      </c>
      <c r="O24" s="28" t="s">
        <v>87</v>
      </c>
      <c r="P24" s="28" t="s">
        <v>87</v>
      </c>
      <c r="Q24" s="26" t="s">
        <v>87</v>
      </c>
      <c r="R24" s="27" t="s">
        <v>87</v>
      </c>
      <c r="S24" s="26" t="s">
        <v>87</v>
      </c>
      <c r="T24" s="25" t="s">
        <v>87</v>
      </c>
      <c r="U24" s="24" t="s">
        <v>59</v>
      </c>
      <c r="V24" s="23">
        <v>15</v>
      </c>
    </row>
    <row r="25" spans="1:22" s="13" customFormat="1" ht="18" customHeight="1" x14ac:dyDescent="0.45">
      <c r="A25" s="37" t="s">
        <v>87</v>
      </c>
      <c r="B25" s="36" t="s">
        <v>87</v>
      </c>
      <c r="C25" s="35" t="s">
        <v>87</v>
      </c>
      <c r="D25" s="34" t="s">
        <v>87</v>
      </c>
      <c r="E25" s="28" t="s">
        <v>87</v>
      </c>
      <c r="F25" s="29" t="s">
        <v>87</v>
      </c>
      <c r="G25" s="33" t="s">
        <v>87</v>
      </c>
      <c r="H25" s="28" t="s">
        <v>87</v>
      </c>
      <c r="I25" s="26" t="s">
        <v>87</v>
      </c>
      <c r="J25" s="32" t="s">
        <v>87</v>
      </c>
      <c r="K25" s="26" t="s">
        <v>87</v>
      </c>
      <c r="L25" s="31" t="s">
        <v>87</v>
      </c>
      <c r="M25" s="30" t="s">
        <v>87</v>
      </c>
      <c r="N25" s="29" t="s">
        <v>87</v>
      </c>
      <c r="O25" s="28" t="s">
        <v>87</v>
      </c>
      <c r="P25" s="28" t="s">
        <v>87</v>
      </c>
      <c r="Q25" s="26" t="s">
        <v>87</v>
      </c>
      <c r="R25" s="27" t="s">
        <v>87</v>
      </c>
      <c r="S25" s="26" t="s">
        <v>87</v>
      </c>
      <c r="T25" s="25" t="s">
        <v>87</v>
      </c>
      <c r="U25" s="24" t="s">
        <v>59</v>
      </c>
      <c r="V25" s="23">
        <v>15</v>
      </c>
    </row>
    <row r="26" spans="1:22" s="13" customFormat="1" ht="18" customHeight="1" x14ac:dyDescent="0.45">
      <c r="A26" s="37" t="s">
        <v>87</v>
      </c>
      <c r="B26" s="36" t="s">
        <v>87</v>
      </c>
      <c r="C26" s="35" t="s">
        <v>87</v>
      </c>
      <c r="D26" s="34" t="s">
        <v>87</v>
      </c>
      <c r="E26" s="28" t="s">
        <v>87</v>
      </c>
      <c r="F26" s="29" t="s">
        <v>87</v>
      </c>
      <c r="G26" s="33" t="s">
        <v>87</v>
      </c>
      <c r="H26" s="28" t="s">
        <v>87</v>
      </c>
      <c r="I26" s="26" t="s">
        <v>87</v>
      </c>
      <c r="J26" s="32" t="s">
        <v>87</v>
      </c>
      <c r="K26" s="26" t="s">
        <v>87</v>
      </c>
      <c r="L26" s="31" t="s">
        <v>87</v>
      </c>
      <c r="M26" s="30" t="s">
        <v>87</v>
      </c>
      <c r="N26" s="29" t="s">
        <v>87</v>
      </c>
      <c r="O26" s="28" t="s">
        <v>87</v>
      </c>
      <c r="P26" s="28" t="s">
        <v>87</v>
      </c>
      <c r="Q26" s="26" t="s">
        <v>87</v>
      </c>
      <c r="R26" s="27" t="s">
        <v>87</v>
      </c>
      <c r="S26" s="26" t="s">
        <v>87</v>
      </c>
      <c r="T26" s="25" t="s">
        <v>87</v>
      </c>
      <c r="U26" s="24" t="s">
        <v>59</v>
      </c>
      <c r="V26" s="23">
        <v>15</v>
      </c>
    </row>
    <row r="27" spans="1:22" s="13" customFormat="1" ht="15" customHeight="1" x14ac:dyDescent="0.25">
      <c r="A27" s="21"/>
      <c r="B27" s="20"/>
      <c r="C27" s="19"/>
      <c r="D27" s="17"/>
      <c r="E27" s="15"/>
      <c r="F27" s="15"/>
      <c r="G27" s="15"/>
      <c r="H27" s="15"/>
      <c r="I27" s="15"/>
      <c r="J27" s="17"/>
      <c r="K27" s="18"/>
      <c r="L27" s="17"/>
      <c r="M27" s="15"/>
      <c r="N27" s="15"/>
      <c r="O27" s="15"/>
      <c r="P27" s="15"/>
      <c r="Q27" s="15"/>
      <c r="R27" s="17"/>
      <c r="S27" s="17"/>
      <c r="T27" s="15"/>
      <c r="V27" s="16"/>
    </row>
    <row r="28" spans="1:22" s="13" customFormat="1" ht="15" customHeight="1" x14ac:dyDescent="0.25">
      <c r="A28" s="21">
        <v>14</v>
      </c>
      <c r="B28" s="20"/>
      <c r="C28" s="19"/>
      <c r="D28" s="17"/>
      <c r="E28" s="15"/>
      <c r="F28" s="15"/>
      <c r="G28" s="15"/>
      <c r="H28" s="15"/>
      <c r="I28" s="15"/>
      <c r="J28" s="17"/>
      <c r="K28" s="18"/>
      <c r="L28" s="17"/>
      <c r="M28" s="15"/>
      <c r="N28" s="15"/>
      <c r="O28" s="15"/>
      <c r="P28" s="15"/>
      <c r="Q28" s="15"/>
      <c r="R28" s="17"/>
      <c r="S28" s="17"/>
      <c r="T28" s="15"/>
      <c r="V28" s="16"/>
    </row>
    <row r="29" spans="1:22" s="13" customFormat="1" ht="15" customHeight="1" x14ac:dyDescent="0.25">
      <c r="A29" s="21"/>
      <c r="B29" s="20"/>
      <c r="C29" s="19"/>
      <c r="D29" s="17"/>
      <c r="E29" s="15"/>
      <c r="F29" s="15"/>
      <c r="G29" s="15"/>
      <c r="H29" s="15"/>
      <c r="I29" s="15"/>
      <c r="J29" s="17"/>
      <c r="K29" s="18"/>
      <c r="L29" s="17"/>
      <c r="M29" s="15"/>
      <c r="N29" s="15"/>
      <c r="O29" s="15"/>
      <c r="P29" s="15"/>
      <c r="Q29" s="15"/>
      <c r="R29" s="17"/>
      <c r="S29" s="17"/>
      <c r="T29" s="15"/>
      <c r="V29" s="16"/>
    </row>
    <row r="30" spans="1:22" x14ac:dyDescent="0.25">
      <c r="A30" s="11"/>
      <c r="B30" s="10"/>
      <c r="C30" s="9"/>
      <c r="D30" s="5"/>
      <c r="L30" s="5"/>
    </row>
    <row r="31" spans="1:22" x14ac:dyDescent="0.25">
      <c r="A31" s="11"/>
      <c r="B31" s="10"/>
      <c r="C31" s="9"/>
      <c r="D31" s="5"/>
      <c r="L31" s="5"/>
    </row>
    <row r="32" spans="1:22" x14ac:dyDescent="0.25">
      <c r="A32" s="11"/>
      <c r="B32" s="10"/>
      <c r="C32" s="9"/>
      <c r="D32" s="5"/>
      <c r="L32" s="5"/>
    </row>
    <row r="33" spans="1:12" x14ac:dyDescent="0.25">
      <c r="A33" s="11"/>
      <c r="B33" s="10"/>
      <c r="C33" s="9"/>
      <c r="D33" s="12"/>
      <c r="L33" s="12"/>
    </row>
    <row r="34" spans="1:12" x14ac:dyDescent="0.25">
      <c r="A34" s="11"/>
      <c r="B34" s="10"/>
      <c r="C34" s="9"/>
      <c r="D34" s="12"/>
      <c r="L34" s="12"/>
    </row>
    <row r="35" spans="1:12" x14ac:dyDescent="0.25">
      <c r="A35" s="11"/>
      <c r="B35" s="10"/>
      <c r="C35" s="9"/>
      <c r="D35" s="5"/>
      <c r="L35" s="5"/>
    </row>
    <row r="36" spans="1:12" x14ac:dyDescent="0.25">
      <c r="A36" s="11"/>
      <c r="B36" s="10"/>
      <c r="C36" s="9"/>
      <c r="D36" s="5"/>
      <c r="L36" s="5"/>
    </row>
    <row r="37" spans="1:12" x14ac:dyDescent="0.25">
      <c r="A37" s="11"/>
      <c r="B37" s="10"/>
      <c r="C37" s="9"/>
      <c r="D37" s="5"/>
      <c r="L37" s="5"/>
    </row>
    <row r="38" spans="1:12" x14ac:dyDescent="0.25">
      <c r="A38" s="11"/>
      <c r="B38" s="10"/>
      <c r="C38" s="9"/>
      <c r="D38" s="12"/>
      <c r="L38" s="12"/>
    </row>
    <row r="39" spans="1:12" x14ac:dyDescent="0.25">
      <c r="A39" s="11"/>
      <c r="B39" s="10"/>
      <c r="C39" s="9"/>
      <c r="D39" s="5"/>
      <c r="L39" s="5"/>
    </row>
    <row r="40" spans="1:12" x14ac:dyDescent="0.25">
      <c r="A40" s="11"/>
      <c r="B40" s="10"/>
      <c r="C40" s="9"/>
      <c r="D40" s="5"/>
      <c r="L40" s="5"/>
    </row>
    <row r="41" spans="1:12" x14ac:dyDescent="0.25">
      <c r="A41" s="11"/>
      <c r="B41" s="10"/>
      <c r="C41" s="9"/>
      <c r="D41" s="5"/>
      <c r="L41" s="5"/>
    </row>
    <row r="42" spans="1:12" x14ac:dyDescent="0.25">
      <c r="D42" s="8"/>
      <c r="L42" s="8"/>
    </row>
    <row r="43" spans="1:12" x14ac:dyDescent="0.25">
      <c r="D43" s="8"/>
      <c r="L43" s="8"/>
    </row>
    <row r="44" spans="1:12" x14ac:dyDescent="0.25">
      <c r="D44" s="8"/>
      <c r="L44" s="8"/>
    </row>
    <row r="45" spans="1:12" x14ac:dyDescent="0.25">
      <c r="D45" s="8"/>
      <c r="L45" s="8"/>
    </row>
    <row r="46" spans="1:12" x14ac:dyDescent="0.25">
      <c r="D46" s="8"/>
      <c r="L46" s="8"/>
    </row>
    <row r="47" spans="1:12" x14ac:dyDescent="0.25">
      <c r="D47" s="8"/>
      <c r="L47" s="8"/>
    </row>
    <row r="48" spans="1:12" x14ac:dyDescent="0.25">
      <c r="D48" s="8"/>
      <c r="L48" s="8"/>
    </row>
    <row r="49" spans="4:12" x14ac:dyDescent="0.25">
      <c r="D49" s="8"/>
      <c r="L49" s="8"/>
    </row>
    <row r="50" spans="4:12" x14ac:dyDescent="0.25">
      <c r="D50" s="8"/>
      <c r="L50" s="8"/>
    </row>
    <row r="51" spans="4:12" x14ac:dyDescent="0.25">
      <c r="D51" s="8"/>
      <c r="L51" s="8"/>
    </row>
    <row r="52" spans="4:12" x14ac:dyDescent="0.25">
      <c r="D52" s="8"/>
      <c r="L52" s="8"/>
    </row>
    <row r="53" spans="4:12" x14ac:dyDescent="0.25">
      <c r="D53" s="8"/>
      <c r="L53" s="8"/>
    </row>
    <row r="54" spans="4:12" x14ac:dyDescent="0.25">
      <c r="D54" s="8"/>
      <c r="L54" s="8"/>
    </row>
    <row r="55" spans="4:12" x14ac:dyDescent="0.25">
      <c r="D55" s="8"/>
      <c r="L55" s="8"/>
    </row>
    <row r="56" spans="4:12" x14ac:dyDescent="0.25">
      <c r="D56" s="8"/>
      <c r="L56" s="8"/>
    </row>
    <row r="57" spans="4:12" x14ac:dyDescent="0.25">
      <c r="D57" s="8"/>
      <c r="L57" s="8"/>
    </row>
    <row r="58" spans="4:12" x14ac:dyDescent="0.25">
      <c r="D58" s="8"/>
      <c r="L58" s="8"/>
    </row>
    <row r="59" spans="4:12" x14ac:dyDescent="0.25">
      <c r="D59" s="8"/>
      <c r="L59" s="8"/>
    </row>
    <row r="60" spans="4:12" x14ac:dyDescent="0.25">
      <c r="D60" s="8"/>
      <c r="L60" s="8"/>
    </row>
    <row r="61" spans="4:12" x14ac:dyDescent="0.25">
      <c r="D61" s="8"/>
      <c r="L61" s="8"/>
    </row>
    <row r="62" spans="4:12" x14ac:dyDescent="0.25">
      <c r="D62" s="8"/>
      <c r="L62" s="8"/>
    </row>
    <row r="63" spans="4:12" x14ac:dyDescent="0.25">
      <c r="D63" s="8"/>
      <c r="L63" s="8"/>
    </row>
    <row r="64" spans="4:12" x14ac:dyDescent="0.25">
      <c r="D64" s="8"/>
      <c r="L64" s="8"/>
    </row>
    <row r="65" spans="4:12" x14ac:dyDescent="0.25">
      <c r="D65" s="8"/>
      <c r="L65" s="8"/>
    </row>
    <row r="66" spans="4:12" x14ac:dyDescent="0.25">
      <c r="D66" s="8"/>
      <c r="L66" s="8"/>
    </row>
  </sheetData>
  <mergeCells count="4">
    <mergeCell ref="L2:P2"/>
    <mergeCell ref="B2:C2"/>
    <mergeCell ref="D1:K1"/>
    <mergeCell ref="L1:S1"/>
  </mergeCells>
  <conditionalFormatting sqref="D3:I26">
    <cfRule type="cellIs" dxfId="7" priority="2" operator="equal">
      <formula>100</formula>
    </cfRule>
  </conditionalFormatting>
  <conditionalFormatting sqref="L3:Q26">
    <cfRule type="cellIs" dxfId="6" priority="1" operator="equal">
      <formula>100</formula>
    </cfRule>
  </conditionalFormatting>
  <pageMargins left="0.47" right="0.31496062992125984" top="0.31" bottom="0.27559055118110237" header="0.19" footer="0.5"/>
  <pageSetup paperSize="9" scale="74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7C41-A9F3-4A59-A90B-415DD1795B95}">
  <sheetPr transitionEvaluation="1">
    <tabColor rgb="FF00B0F0"/>
    <pageSetUpPr fitToPage="1"/>
  </sheetPr>
  <dimension ref="A1:L387"/>
  <sheetViews>
    <sheetView showGridLines="0" workbookViewId="0">
      <selection activeCell="G19" sqref="G19"/>
    </sheetView>
  </sheetViews>
  <sheetFormatPr defaultColWidth="10.6640625" defaultRowHeight="13.2" x14ac:dyDescent="0.25"/>
  <cols>
    <col min="1" max="1" width="5.6640625" style="141" customWidth="1"/>
    <col min="2" max="2" width="9.6640625" style="140" customWidth="1"/>
    <col min="3" max="3" width="17.5546875" style="137" customWidth="1"/>
    <col min="4" max="7" width="5.6640625" style="139" customWidth="1"/>
    <col min="8" max="8" width="8.5546875" style="139" customWidth="1"/>
    <col min="9" max="10" width="5.6640625" style="139" customWidth="1"/>
    <col min="11" max="11" width="5.88671875" style="138" customWidth="1"/>
    <col min="12" max="12" width="8.33203125" style="137" bestFit="1" customWidth="1"/>
    <col min="13" max="16384" width="10.6640625" style="137"/>
  </cols>
  <sheetData>
    <row r="1" spans="1:12" s="166" customFormat="1" ht="39" customHeight="1" thickTop="1" thickBot="1" x14ac:dyDescent="0.3">
      <c r="A1" s="170" t="s">
        <v>25</v>
      </c>
      <c r="B1" s="172"/>
      <c r="C1" s="171"/>
      <c r="D1" s="170"/>
      <c r="E1" s="168"/>
      <c r="F1" s="168"/>
      <c r="G1" s="169"/>
      <c r="H1" s="168"/>
      <c r="I1" s="168"/>
      <c r="J1" s="167"/>
      <c r="K1" s="61"/>
      <c r="L1" s="4"/>
    </row>
    <row r="2" spans="1:12" ht="14.4" thickTop="1" thickBot="1" x14ac:dyDescent="0.3">
      <c r="A2" s="165" t="s">
        <v>12</v>
      </c>
      <c r="B2" s="321" t="s">
        <v>11</v>
      </c>
      <c r="C2" s="317"/>
      <c r="D2" s="322" t="s">
        <v>20</v>
      </c>
      <c r="E2" s="317"/>
      <c r="F2" s="164" t="s">
        <v>7</v>
      </c>
      <c r="G2" s="322" t="s">
        <v>19</v>
      </c>
      <c r="H2" s="317"/>
      <c r="I2" s="163" t="s">
        <v>7</v>
      </c>
      <c r="J2" s="163" t="s">
        <v>4</v>
      </c>
      <c r="K2" s="2" t="s">
        <v>24</v>
      </c>
      <c r="L2" s="4" t="s">
        <v>2</v>
      </c>
    </row>
    <row r="3" spans="1:12" s="148" customFormat="1" ht="18" customHeight="1" thickTop="1" x14ac:dyDescent="0.45">
      <c r="A3" s="162">
        <v>101</v>
      </c>
      <c r="B3" s="161" t="s">
        <v>55</v>
      </c>
      <c r="C3" s="160" t="s">
        <v>56</v>
      </c>
      <c r="D3" s="158">
        <v>96</v>
      </c>
      <c r="E3" s="157">
        <v>94</v>
      </c>
      <c r="F3" s="159">
        <v>190</v>
      </c>
      <c r="G3" s="158">
        <v>95</v>
      </c>
      <c r="H3" s="157">
        <v>99</v>
      </c>
      <c r="I3" s="156">
        <v>194</v>
      </c>
      <c r="J3" s="156">
        <v>384</v>
      </c>
      <c r="K3" s="14" t="s">
        <v>59</v>
      </c>
      <c r="L3" s="16">
        <v>7</v>
      </c>
    </row>
    <row r="4" spans="1:12" s="148" customFormat="1" ht="18" customHeight="1" x14ac:dyDescent="0.45">
      <c r="A4" s="155">
        <v>102</v>
      </c>
      <c r="B4" s="154" t="s">
        <v>61</v>
      </c>
      <c r="C4" s="153" t="s">
        <v>62</v>
      </c>
      <c r="D4" s="151">
        <v>96</v>
      </c>
      <c r="E4" s="150">
        <v>93</v>
      </c>
      <c r="F4" s="152">
        <v>189</v>
      </c>
      <c r="G4" s="151">
        <v>95</v>
      </c>
      <c r="H4" s="150">
        <v>98</v>
      </c>
      <c r="I4" s="149">
        <v>193</v>
      </c>
      <c r="J4" s="149">
        <v>382</v>
      </c>
      <c r="K4" s="14" t="s">
        <v>59</v>
      </c>
      <c r="L4" s="16">
        <v>8</v>
      </c>
    </row>
    <row r="5" spans="1:12" s="148" customFormat="1" ht="18" customHeight="1" x14ac:dyDescent="0.45">
      <c r="A5" s="155">
        <v>104</v>
      </c>
      <c r="B5" s="154" t="s">
        <v>67</v>
      </c>
      <c r="C5" s="153" t="s">
        <v>68</v>
      </c>
      <c r="D5" s="151">
        <v>97</v>
      </c>
      <c r="E5" s="150">
        <v>93</v>
      </c>
      <c r="F5" s="152">
        <v>190</v>
      </c>
      <c r="G5" s="151">
        <v>94</v>
      </c>
      <c r="H5" s="150">
        <v>93</v>
      </c>
      <c r="I5" s="149">
        <v>187</v>
      </c>
      <c r="J5" s="149">
        <v>377</v>
      </c>
      <c r="K5" s="14" t="s">
        <v>59</v>
      </c>
      <c r="L5" s="16">
        <v>11</v>
      </c>
    </row>
    <row r="6" spans="1:12" s="148" customFormat="1" ht="18" customHeight="1" x14ac:dyDescent="0.45">
      <c r="A6" s="155">
        <v>105</v>
      </c>
      <c r="B6" s="154" t="s">
        <v>69</v>
      </c>
      <c r="C6" s="153" t="s">
        <v>70</v>
      </c>
      <c r="D6" s="151">
        <v>99</v>
      </c>
      <c r="E6" s="150">
        <v>97</v>
      </c>
      <c r="F6" s="152">
        <v>196</v>
      </c>
      <c r="G6" s="151">
        <v>97</v>
      </c>
      <c r="H6" s="150">
        <v>99</v>
      </c>
      <c r="I6" s="149">
        <v>196</v>
      </c>
      <c r="J6" s="149">
        <v>392</v>
      </c>
      <c r="K6" s="14" t="s">
        <v>59</v>
      </c>
      <c r="L6" s="16">
        <v>1</v>
      </c>
    </row>
    <row r="7" spans="1:12" s="148" customFormat="1" ht="18" customHeight="1" x14ac:dyDescent="0.45">
      <c r="A7" s="155">
        <v>106</v>
      </c>
      <c r="B7" s="154" t="s">
        <v>72</v>
      </c>
      <c r="C7" s="153" t="s">
        <v>73</v>
      </c>
      <c r="D7" s="151">
        <v>98</v>
      </c>
      <c r="E7" s="150">
        <v>97</v>
      </c>
      <c r="F7" s="152">
        <v>195</v>
      </c>
      <c r="G7" s="151">
        <v>93</v>
      </c>
      <c r="H7" s="150">
        <v>98</v>
      </c>
      <c r="I7" s="149">
        <v>191</v>
      </c>
      <c r="J7" s="149">
        <v>386</v>
      </c>
      <c r="K7" s="14" t="s">
        <v>59</v>
      </c>
      <c r="L7" s="16">
        <v>6</v>
      </c>
    </row>
    <row r="8" spans="1:12" s="148" customFormat="1" ht="18" customHeight="1" x14ac:dyDescent="0.45">
      <c r="A8" s="155">
        <v>108</v>
      </c>
      <c r="B8" s="154" t="s">
        <v>77</v>
      </c>
      <c r="C8" s="153" t="s">
        <v>78</v>
      </c>
      <c r="D8" s="151">
        <v>100</v>
      </c>
      <c r="E8" s="150">
        <v>99</v>
      </c>
      <c r="F8" s="152">
        <v>199</v>
      </c>
      <c r="G8" s="151">
        <v>95</v>
      </c>
      <c r="H8" s="150">
        <v>96</v>
      </c>
      <c r="I8" s="149">
        <v>191</v>
      </c>
      <c r="J8" s="149">
        <v>390</v>
      </c>
      <c r="K8" s="14" t="s">
        <v>60</v>
      </c>
      <c r="L8" s="16">
        <v>4</v>
      </c>
    </row>
    <row r="9" spans="1:12" s="148" customFormat="1" ht="18" customHeight="1" x14ac:dyDescent="0.45">
      <c r="A9" s="155">
        <v>109</v>
      </c>
      <c r="B9" s="154" t="s">
        <v>80</v>
      </c>
      <c r="C9" s="153" t="s">
        <v>81</v>
      </c>
      <c r="D9" s="151">
        <v>100</v>
      </c>
      <c r="E9" s="150">
        <v>98</v>
      </c>
      <c r="F9" s="152">
        <v>198</v>
      </c>
      <c r="G9" s="151">
        <v>95</v>
      </c>
      <c r="H9" s="150">
        <v>97</v>
      </c>
      <c r="I9" s="149">
        <v>192</v>
      </c>
      <c r="J9" s="149">
        <v>390</v>
      </c>
      <c r="K9" s="14" t="s">
        <v>60</v>
      </c>
      <c r="L9" s="16">
        <v>3</v>
      </c>
    </row>
    <row r="10" spans="1:12" s="148" customFormat="1" ht="18" customHeight="1" x14ac:dyDescent="0.45">
      <c r="A10" s="155">
        <v>110</v>
      </c>
      <c r="B10" s="154" t="s">
        <v>43</v>
      </c>
      <c r="C10" s="153" t="s">
        <v>42</v>
      </c>
      <c r="D10" s="151">
        <v>96</v>
      </c>
      <c r="E10" s="150">
        <v>97</v>
      </c>
      <c r="F10" s="152">
        <v>193</v>
      </c>
      <c r="G10" s="151">
        <v>98</v>
      </c>
      <c r="H10" s="150">
        <v>100</v>
      </c>
      <c r="I10" s="149">
        <v>198</v>
      </c>
      <c r="J10" s="149">
        <v>391</v>
      </c>
      <c r="K10" s="14" t="s">
        <v>59</v>
      </c>
      <c r="L10" s="16">
        <v>2</v>
      </c>
    </row>
    <row r="11" spans="1:12" s="148" customFormat="1" ht="18" customHeight="1" x14ac:dyDescent="0.45">
      <c r="A11" s="155">
        <v>112</v>
      </c>
      <c r="B11" s="154" t="s">
        <v>83</v>
      </c>
      <c r="C11" s="153" t="s">
        <v>84</v>
      </c>
      <c r="D11" s="151">
        <v>94</v>
      </c>
      <c r="E11" s="150">
        <v>93</v>
      </c>
      <c r="F11" s="152">
        <v>187</v>
      </c>
      <c r="G11" s="151">
        <v>97</v>
      </c>
      <c r="H11" s="150">
        <v>94</v>
      </c>
      <c r="I11" s="149">
        <v>191</v>
      </c>
      <c r="J11" s="149">
        <v>378</v>
      </c>
      <c r="K11" s="14" t="s">
        <v>60</v>
      </c>
      <c r="L11" s="16">
        <v>9</v>
      </c>
    </row>
    <row r="12" spans="1:12" s="148" customFormat="1" ht="18" customHeight="1" x14ac:dyDescent="0.45">
      <c r="A12" s="155">
        <v>201</v>
      </c>
      <c r="B12" s="154" t="s">
        <v>41</v>
      </c>
      <c r="C12" s="153" t="s">
        <v>40</v>
      </c>
      <c r="D12" s="151">
        <v>95</v>
      </c>
      <c r="E12" s="150">
        <v>95</v>
      </c>
      <c r="F12" s="152">
        <v>190</v>
      </c>
      <c r="G12" s="151">
        <v>94</v>
      </c>
      <c r="H12" s="150">
        <v>94</v>
      </c>
      <c r="I12" s="149">
        <v>188</v>
      </c>
      <c r="J12" s="149">
        <v>378</v>
      </c>
      <c r="K12" s="14" t="s">
        <v>60</v>
      </c>
      <c r="L12" s="16">
        <v>10</v>
      </c>
    </row>
    <row r="13" spans="1:12" s="148" customFormat="1" ht="18" customHeight="1" x14ac:dyDescent="0.45">
      <c r="A13" s="155">
        <v>202</v>
      </c>
      <c r="B13" s="154" t="s">
        <v>97</v>
      </c>
      <c r="C13" s="153" t="s">
        <v>98</v>
      </c>
      <c r="D13" s="151">
        <v>96</v>
      </c>
      <c r="E13" s="150">
        <v>98</v>
      </c>
      <c r="F13" s="152">
        <v>194</v>
      </c>
      <c r="G13" s="151">
        <v>97</v>
      </c>
      <c r="H13" s="150">
        <v>96</v>
      </c>
      <c r="I13" s="149">
        <v>193</v>
      </c>
      <c r="J13" s="149">
        <v>387</v>
      </c>
      <c r="K13" s="14" t="s">
        <v>59</v>
      </c>
      <c r="L13" s="16">
        <v>5</v>
      </c>
    </row>
    <row r="14" spans="1:12" s="148" customFormat="1" ht="18" customHeight="1" x14ac:dyDescent="0.45">
      <c r="A14" s="155">
        <v>203</v>
      </c>
      <c r="B14" s="154" t="s">
        <v>39</v>
      </c>
      <c r="C14" s="153" t="s">
        <v>37</v>
      </c>
      <c r="D14" s="151">
        <v>91</v>
      </c>
      <c r="E14" s="150">
        <v>90</v>
      </c>
      <c r="F14" s="152">
        <v>181</v>
      </c>
      <c r="G14" s="151">
        <v>95</v>
      </c>
      <c r="H14" s="150">
        <v>95</v>
      </c>
      <c r="I14" s="149">
        <v>190</v>
      </c>
      <c r="J14" s="149">
        <v>371</v>
      </c>
      <c r="K14" s="14" t="s">
        <v>60</v>
      </c>
      <c r="L14" s="16">
        <v>12</v>
      </c>
    </row>
    <row r="15" spans="1:12" s="148" customFormat="1" ht="18" customHeight="1" x14ac:dyDescent="0.45">
      <c r="A15" s="155">
        <v>205</v>
      </c>
      <c r="B15" s="154" t="s">
        <v>95</v>
      </c>
      <c r="C15" s="153" t="s">
        <v>96</v>
      </c>
      <c r="D15" s="151">
        <v>92</v>
      </c>
      <c r="E15" s="150">
        <v>91</v>
      </c>
      <c r="F15" s="152">
        <v>183</v>
      </c>
      <c r="G15" s="151">
        <v>93</v>
      </c>
      <c r="H15" s="150">
        <v>94</v>
      </c>
      <c r="I15" s="149">
        <v>187</v>
      </c>
      <c r="J15" s="149">
        <v>370</v>
      </c>
      <c r="K15" s="14" t="s">
        <v>59</v>
      </c>
      <c r="L15" s="16">
        <v>14</v>
      </c>
    </row>
    <row r="16" spans="1:12" s="148" customFormat="1" ht="18" customHeight="1" x14ac:dyDescent="0.45">
      <c r="A16" s="155">
        <v>303</v>
      </c>
      <c r="B16" s="154" t="s">
        <v>38</v>
      </c>
      <c r="C16" s="153" t="s">
        <v>37</v>
      </c>
      <c r="D16" s="151">
        <v>93</v>
      </c>
      <c r="E16" s="150">
        <v>92</v>
      </c>
      <c r="F16" s="152">
        <v>185</v>
      </c>
      <c r="G16" s="151">
        <v>93</v>
      </c>
      <c r="H16" s="150">
        <v>93</v>
      </c>
      <c r="I16" s="149">
        <v>186</v>
      </c>
      <c r="J16" s="149">
        <v>371</v>
      </c>
      <c r="K16" s="14" t="s">
        <v>60</v>
      </c>
      <c r="L16" s="16">
        <v>13</v>
      </c>
    </row>
    <row r="17" spans="1:12" s="148" customFormat="1" ht="18" customHeight="1" x14ac:dyDescent="0.45">
      <c r="A17" s="155">
        <v>401</v>
      </c>
      <c r="B17" s="154" t="s">
        <v>103</v>
      </c>
      <c r="C17" s="153" t="s">
        <v>104</v>
      </c>
      <c r="D17" s="151">
        <v>93</v>
      </c>
      <c r="E17" s="150">
        <v>93</v>
      </c>
      <c r="F17" s="152">
        <v>186</v>
      </c>
      <c r="G17" s="151">
        <v>91</v>
      </c>
      <c r="H17" s="150">
        <v>80</v>
      </c>
      <c r="I17" s="149">
        <v>171</v>
      </c>
      <c r="J17" s="149">
        <v>357</v>
      </c>
      <c r="K17" s="14" t="s">
        <v>59</v>
      </c>
      <c r="L17" s="16">
        <v>15</v>
      </c>
    </row>
    <row r="18" spans="1:12" s="148" customFormat="1" ht="18" customHeight="1" x14ac:dyDescent="0.45">
      <c r="A18" s="155">
        <v>402</v>
      </c>
      <c r="B18" s="154" t="s">
        <v>105</v>
      </c>
      <c r="C18" s="153" t="s">
        <v>106</v>
      </c>
      <c r="D18" s="151">
        <v>87</v>
      </c>
      <c r="E18" s="150">
        <v>87</v>
      </c>
      <c r="F18" s="152">
        <v>174</v>
      </c>
      <c r="G18" s="151">
        <v>85</v>
      </c>
      <c r="H18" s="150">
        <v>91</v>
      </c>
      <c r="I18" s="149">
        <v>176</v>
      </c>
      <c r="J18" s="149">
        <v>350</v>
      </c>
      <c r="K18" s="14" t="s">
        <v>59</v>
      </c>
      <c r="L18" s="16">
        <v>16</v>
      </c>
    </row>
    <row r="19" spans="1:12" s="148" customFormat="1" ht="18" customHeight="1" x14ac:dyDescent="0.45">
      <c r="A19" s="155">
        <v>403</v>
      </c>
      <c r="B19" s="154" t="s">
        <v>107</v>
      </c>
      <c r="C19" s="153" t="s">
        <v>108</v>
      </c>
      <c r="D19" s="151">
        <v>75</v>
      </c>
      <c r="E19" s="150">
        <v>86</v>
      </c>
      <c r="F19" s="152">
        <v>161</v>
      </c>
      <c r="G19" s="151">
        <v>82</v>
      </c>
      <c r="H19" s="150">
        <v>79</v>
      </c>
      <c r="I19" s="149">
        <v>161</v>
      </c>
      <c r="J19" s="149">
        <v>322</v>
      </c>
      <c r="K19" s="14" t="s">
        <v>59</v>
      </c>
      <c r="L19" s="16">
        <v>17</v>
      </c>
    </row>
    <row r="20" spans="1:12" s="148" customFormat="1" ht="18" customHeight="1" x14ac:dyDescent="0.45">
      <c r="A20" s="155"/>
      <c r="B20" s="154" t="s">
        <v>87</v>
      </c>
      <c r="C20" s="153" t="s">
        <v>87</v>
      </c>
      <c r="D20" s="151" t="s">
        <v>87</v>
      </c>
      <c r="E20" s="150" t="s">
        <v>87</v>
      </c>
      <c r="F20" s="152" t="s">
        <v>87</v>
      </c>
      <c r="G20" s="151" t="s">
        <v>87</v>
      </c>
      <c r="H20" s="150" t="s">
        <v>87</v>
      </c>
      <c r="I20" s="149" t="s">
        <v>87</v>
      </c>
      <c r="J20" s="149" t="s">
        <v>87</v>
      </c>
      <c r="K20" s="14" t="s">
        <v>87</v>
      </c>
      <c r="L20" s="16">
        <v>18</v>
      </c>
    </row>
    <row r="21" spans="1:12" s="148" customFormat="1" ht="18" customHeight="1" x14ac:dyDescent="0.45">
      <c r="A21" s="155"/>
      <c r="B21" s="154" t="s">
        <v>87</v>
      </c>
      <c r="C21" s="153" t="s">
        <v>87</v>
      </c>
      <c r="D21" s="151" t="s">
        <v>87</v>
      </c>
      <c r="E21" s="150" t="s">
        <v>87</v>
      </c>
      <c r="F21" s="152" t="s">
        <v>87</v>
      </c>
      <c r="G21" s="151" t="s">
        <v>87</v>
      </c>
      <c r="H21" s="150" t="s">
        <v>87</v>
      </c>
      <c r="I21" s="149" t="s">
        <v>87</v>
      </c>
      <c r="J21" s="149" t="s">
        <v>87</v>
      </c>
      <c r="K21" s="14" t="s">
        <v>87</v>
      </c>
      <c r="L21" s="16">
        <v>18</v>
      </c>
    </row>
    <row r="22" spans="1:12" s="148" customFormat="1" ht="18" customHeight="1" x14ac:dyDescent="0.45">
      <c r="A22" s="155"/>
      <c r="B22" s="154" t="s">
        <v>87</v>
      </c>
      <c r="C22" s="153" t="s">
        <v>87</v>
      </c>
      <c r="D22" s="151" t="s">
        <v>87</v>
      </c>
      <c r="E22" s="150" t="s">
        <v>87</v>
      </c>
      <c r="F22" s="152" t="s">
        <v>87</v>
      </c>
      <c r="G22" s="151" t="s">
        <v>87</v>
      </c>
      <c r="H22" s="150" t="s">
        <v>87</v>
      </c>
      <c r="I22" s="149" t="s">
        <v>87</v>
      </c>
      <c r="J22" s="149" t="s">
        <v>87</v>
      </c>
      <c r="K22" s="14" t="s">
        <v>87</v>
      </c>
      <c r="L22" s="16">
        <v>18</v>
      </c>
    </row>
    <row r="23" spans="1:12" s="148" customFormat="1" ht="18" customHeight="1" x14ac:dyDescent="0.45">
      <c r="A23" s="155"/>
      <c r="B23" s="154" t="s">
        <v>87</v>
      </c>
      <c r="C23" s="153" t="s">
        <v>87</v>
      </c>
      <c r="D23" s="151" t="s">
        <v>87</v>
      </c>
      <c r="E23" s="150" t="s">
        <v>87</v>
      </c>
      <c r="F23" s="152" t="s">
        <v>87</v>
      </c>
      <c r="G23" s="151" t="s">
        <v>87</v>
      </c>
      <c r="H23" s="150" t="s">
        <v>87</v>
      </c>
      <c r="I23" s="149" t="s">
        <v>87</v>
      </c>
      <c r="J23" s="149" t="s">
        <v>87</v>
      </c>
      <c r="K23" s="14" t="s">
        <v>87</v>
      </c>
      <c r="L23" s="16">
        <v>18</v>
      </c>
    </row>
    <row r="24" spans="1:12" s="148" customFormat="1" ht="18" customHeight="1" x14ac:dyDescent="0.45">
      <c r="A24" s="155"/>
      <c r="B24" s="154" t="s">
        <v>87</v>
      </c>
      <c r="C24" s="153" t="s">
        <v>87</v>
      </c>
      <c r="D24" s="151" t="s">
        <v>87</v>
      </c>
      <c r="E24" s="150" t="s">
        <v>87</v>
      </c>
      <c r="F24" s="152" t="s">
        <v>87</v>
      </c>
      <c r="G24" s="151" t="s">
        <v>87</v>
      </c>
      <c r="H24" s="150" t="s">
        <v>87</v>
      </c>
      <c r="I24" s="149" t="s">
        <v>87</v>
      </c>
      <c r="J24" s="149" t="s">
        <v>87</v>
      </c>
      <c r="K24" s="14" t="s">
        <v>87</v>
      </c>
      <c r="L24" s="16">
        <v>18</v>
      </c>
    </row>
    <row r="25" spans="1:12" x14ac:dyDescent="0.25">
      <c r="A25" s="146"/>
      <c r="B25" s="145"/>
      <c r="C25" s="141"/>
      <c r="F25" s="141"/>
      <c r="J25" s="138"/>
      <c r="K25" s="137"/>
    </row>
    <row r="26" spans="1:12" x14ac:dyDescent="0.25">
      <c r="A26" s="146"/>
      <c r="B26" s="145"/>
      <c r="C26" s="143"/>
      <c r="F26" s="143"/>
      <c r="J26" s="138"/>
      <c r="K26" s="137"/>
    </row>
    <row r="27" spans="1:12" x14ac:dyDescent="0.25">
      <c r="A27" s="146"/>
      <c r="B27" s="145"/>
      <c r="C27" s="141"/>
      <c r="F27" s="141"/>
      <c r="J27" s="138"/>
      <c r="K27" s="137"/>
    </row>
    <row r="28" spans="1:12" x14ac:dyDescent="0.25">
      <c r="A28" s="147"/>
      <c r="B28" s="146"/>
      <c r="C28" s="145"/>
      <c r="D28" s="141"/>
      <c r="G28" s="141"/>
    </row>
    <row r="29" spans="1:12" x14ac:dyDescent="0.25">
      <c r="A29" s="147"/>
      <c r="B29" s="146"/>
      <c r="C29" s="145"/>
      <c r="D29" s="141"/>
      <c r="G29" s="141"/>
    </row>
    <row r="30" spans="1:12" s="139" customFormat="1" x14ac:dyDescent="0.25">
      <c r="A30" s="141"/>
      <c r="B30" s="140"/>
      <c r="C30" s="137"/>
      <c r="D30" s="144"/>
      <c r="G30" s="144"/>
      <c r="K30" s="138"/>
      <c r="L30" s="137"/>
    </row>
    <row r="31" spans="1:12" s="139" customFormat="1" x14ac:dyDescent="0.25">
      <c r="A31" s="141"/>
      <c r="B31" s="140"/>
      <c r="C31" s="137"/>
      <c r="D31" s="144"/>
      <c r="G31" s="144"/>
      <c r="K31" s="138"/>
      <c r="L31" s="137"/>
    </row>
    <row r="32" spans="1:12" s="139" customFormat="1" x14ac:dyDescent="0.25">
      <c r="A32" s="141"/>
      <c r="B32" s="140"/>
      <c r="C32" s="137"/>
      <c r="D32" s="144"/>
      <c r="G32" s="144"/>
      <c r="K32" s="138"/>
      <c r="L32" s="137"/>
    </row>
    <row r="33" spans="1:12" s="139" customFormat="1" x14ac:dyDescent="0.25">
      <c r="A33" s="141"/>
      <c r="B33" s="140"/>
      <c r="C33" s="137"/>
      <c r="D33" s="144"/>
      <c r="G33" s="144"/>
      <c r="K33" s="138"/>
      <c r="L33" s="137"/>
    </row>
    <row r="34" spans="1:12" s="139" customFormat="1" x14ac:dyDescent="0.25">
      <c r="A34" s="141"/>
      <c r="B34" s="140"/>
      <c r="C34" s="137"/>
      <c r="D34" s="144"/>
      <c r="G34" s="144"/>
      <c r="K34" s="138"/>
      <c r="L34" s="137"/>
    </row>
    <row r="35" spans="1:12" s="139" customFormat="1" x14ac:dyDescent="0.25">
      <c r="A35" s="141"/>
      <c r="B35" s="140"/>
      <c r="C35" s="137"/>
      <c r="D35" s="144"/>
      <c r="G35" s="144"/>
      <c r="K35" s="138"/>
      <c r="L35" s="137"/>
    </row>
    <row r="36" spans="1:12" s="139" customFormat="1" x14ac:dyDescent="0.25">
      <c r="A36" s="141"/>
      <c r="B36" s="140"/>
      <c r="C36" s="137"/>
      <c r="D36" s="144"/>
      <c r="G36" s="144"/>
      <c r="K36" s="138"/>
      <c r="L36" s="137"/>
    </row>
    <row r="37" spans="1:12" s="139" customFormat="1" x14ac:dyDescent="0.25">
      <c r="A37" s="141"/>
      <c r="B37" s="140"/>
      <c r="C37" s="137"/>
      <c r="D37" s="144"/>
      <c r="G37" s="144"/>
      <c r="K37" s="138"/>
      <c r="L37" s="137"/>
    </row>
    <row r="38" spans="1:12" s="139" customFormat="1" x14ac:dyDescent="0.25">
      <c r="A38" s="141"/>
      <c r="B38" s="140"/>
      <c r="C38" s="137"/>
      <c r="D38" s="144"/>
      <c r="G38" s="144"/>
      <c r="K38" s="138"/>
      <c r="L38" s="137"/>
    </row>
    <row r="39" spans="1:12" s="139" customFormat="1" x14ac:dyDescent="0.25">
      <c r="A39" s="141"/>
      <c r="B39" s="140"/>
      <c r="C39" s="137"/>
      <c r="D39" s="144"/>
      <c r="G39" s="144"/>
      <c r="K39" s="138"/>
      <c r="L39" s="137"/>
    </row>
    <row r="40" spans="1:12" s="139" customFormat="1" x14ac:dyDescent="0.25">
      <c r="A40" s="141"/>
      <c r="B40" s="140"/>
      <c r="C40" s="137"/>
      <c r="D40" s="144"/>
      <c r="G40" s="144"/>
      <c r="K40" s="138"/>
      <c r="L40" s="137"/>
    </row>
    <row r="41" spans="1:12" s="139" customFormat="1" x14ac:dyDescent="0.25">
      <c r="A41" s="141"/>
      <c r="B41" s="140"/>
      <c r="C41" s="137"/>
      <c r="D41" s="144"/>
      <c r="G41" s="144"/>
      <c r="K41" s="138"/>
      <c r="L41" s="137"/>
    </row>
    <row r="42" spans="1:12" s="139" customFormat="1" x14ac:dyDescent="0.25">
      <c r="A42" s="141"/>
      <c r="B42" s="140"/>
      <c r="C42" s="137"/>
      <c r="D42" s="144"/>
      <c r="G42" s="144"/>
      <c r="K42" s="138"/>
      <c r="L42" s="137"/>
    </row>
    <row r="43" spans="1:12" s="139" customFormat="1" x14ac:dyDescent="0.25">
      <c r="A43" s="141"/>
      <c r="B43" s="140"/>
      <c r="C43" s="137"/>
      <c r="D43" s="144"/>
      <c r="G43" s="144"/>
      <c r="K43" s="138"/>
      <c r="L43" s="137"/>
    </row>
    <row r="44" spans="1:12" s="139" customFormat="1" x14ac:dyDescent="0.25">
      <c r="A44" s="141"/>
      <c r="B44" s="140"/>
      <c r="C44" s="137"/>
      <c r="D44" s="144"/>
      <c r="G44" s="144"/>
      <c r="K44" s="138"/>
      <c r="L44" s="137"/>
    </row>
    <row r="45" spans="1:12" s="139" customFormat="1" x14ac:dyDescent="0.25">
      <c r="A45" s="141"/>
      <c r="B45" s="140"/>
      <c r="C45" s="137"/>
      <c r="D45" s="144"/>
      <c r="G45" s="144"/>
      <c r="K45" s="138"/>
      <c r="L45" s="137"/>
    </row>
    <row r="46" spans="1:12" s="139" customFormat="1" x14ac:dyDescent="0.25">
      <c r="A46" s="141"/>
      <c r="B46" s="140"/>
      <c r="C46" s="137"/>
      <c r="D46" s="144"/>
      <c r="G46" s="144"/>
      <c r="K46" s="138"/>
      <c r="L46" s="137"/>
    </row>
    <row r="47" spans="1:12" s="139" customFormat="1" x14ac:dyDescent="0.25">
      <c r="A47" s="141"/>
      <c r="B47" s="140"/>
      <c r="C47" s="137"/>
      <c r="D47" s="144"/>
      <c r="G47" s="144"/>
      <c r="K47" s="138"/>
      <c r="L47" s="137"/>
    </row>
    <row r="48" spans="1:12" s="139" customFormat="1" x14ac:dyDescent="0.25">
      <c r="A48" s="141"/>
      <c r="B48" s="140"/>
      <c r="C48" s="137"/>
      <c r="D48" s="144"/>
      <c r="G48" s="144"/>
      <c r="K48" s="138"/>
      <c r="L48" s="137"/>
    </row>
    <row r="49" spans="1:12" s="139" customFormat="1" x14ac:dyDescent="0.25">
      <c r="A49" s="141"/>
      <c r="B49" s="140"/>
      <c r="C49" s="137"/>
      <c r="D49" s="144"/>
      <c r="G49" s="144"/>
      <c r="K49" s="138"/>
      <c r="L49" s="137"/>
    </row>
    <row r="50" spans="1:12" s="139" customFormat="1" x14ac:dyDescent="0.25">
      <c r="A50" s="141"/>
      <c r="B50" s="140"/>
      <c r="C50" s="137"/>
      <c r="D50" s="144"/>
      <c r="G50" s="144"/>
      <c r="K50" s="138"/>
      <c r="L50" s="137"/>
    </row>
    <row r="51" spans="1:12" s="139" customFormat="1" x14ac:dyDescent="0.25">
      <c r="A51" s="141"/>
      <c r="B51" s="140"/>
      <c r="C51" s="137"/>
      <c r="D51" s="144"/>
      <c r="G51" s="144"/>
      <c r="K51" s="138"/>
      <c r="L51" s="137"/>
    </row>
    <row r="52" spans="1:12" s="139" customFormat="1" x14ac:dyDescent="0.25">
      <c r="A52" s="141"/>
      <c r="B52" s="140"/>
      <c r="C52" s="137"/>
      <c r="D52" s="144"/>
      <c r="G52" s="144"/>
      <c r="K52" s="138"/>
      <c r="L52" s="137"/>
    </row>
    <row r="53" spans="1:12" s="139" customFormat="1" x14ac:dyDescent="0.25">
      <c r="A53" s="141"/>
      <c r="B53" s="140"/>
      <c r="C53" s="137"/>
      <c r="D53" s="144"/>
      <c r="G53" s="144"/>
      <c r="K53" s="138"/>
      <c r="L53" s="137"/>
    </row>
    <row r="54" spans="1:12" s="139" customFormat="1" x14ac:dyDescent="0.25">
      <c r="A54" s="141"/>
      <c r="B54" s="140"/>
      <c r="C54" s="137"/>
      <c r="D54" s="144"/>
      <c r="G54" s="144"/>
      <c r="K54" s="138"/>
      <c r="L54" s="137"/>
    </row>
    <row r="65" spans="1:12" s="139" customFormat="1" x14ac:dyDescent="0.25">
      <c r="A65" s="143"/>
      <c r="B65" s="142"/>
      <c r="C65" s="142"/>
      <c r="K65" s="138"/>
      <c r="L65" s="137"/>
    </row>
    <row r="66" spans="1:12" s="139" customFormat="1" x14ac:dyDescent="0.25">
      <c r="A66" s="143"/>
      <c r="B66" s="142"/>
      <c r="C66" s="142"/>
      <c r="K66" s="138"/>
      <c r="L66" s="137"/>
    </row>
    <row r="67" spans="1:12" s="139" customFormat="1" x14ac:dyDescent="0.25">
      <c r="A67" s="143"/>
      <c r="B67" s="142"/>
      <c r="C67" s="142"/>
      <c r="K67" s="138"/>
      <c r="L67" s="137"/>
    </row>
    <row r="68" spans="1:12" s="139" customFormat="1" x14ac:dyDescent="0.25">
      <c r="A68" s="143"/>
      <c r="B68" s="142"/>
      <c r="C68" s="142"/>
      <c r="K68" s="138"/>
      <c r="L68" s="137"/>
    </row>
    <row r="69" spans="1:12" s="139" customFormat="1" x14ac:dyDescent="0.25">
      <c r="A69" s="143"/>
      <c r="B69" s="142"/>
      <c r="C69" s="142"/>
      <c r="K69" s="138"/>
      <c r="L69" s="137"/>
    </row>
    <row r="70" spans="1:12" s="139" customFormat="1" x14ac:dyDescent="0.25">
      <c r="A70" s="143"/>
      <c r="B70" s="142"/>
      <c r="C70" s="142"/>
      <c r="K70" s="138"/>
      <c r="L70" s="137"/>
    </row>
    <row r="71" spans="1:12" s="139" customFormat="1" x14ac:dyDescent="0.25">
      <c r="A71" s="143"/>
      <c r="B71" s="142"/>
      <c r="C71" s="142"/>
      <c r="K71" s="138"/>
      <c r="L71" s="137"/>
    </row>
    <row r="72" spans="1:12" s="139" customFormat="1" x14ac:dyDescent="0.25">
      <c r="A72" s="143"/>
      <c r="B72" s="142"/>
      <c r="C72" s="142"/>
      <c r="K72" s="138"/>
      <c r="L72" s="137"/>
    </row>
    <row r="73" spans="1:12" s="139" customFormat="1" x14ac:dyDescent="0.25">
      <c r="A73" s="143"/>
      <c r="B73" s="142"/>
      <c r="C73" s="142"/>
      <c r="K73" s="138"/>
      <c r="L73" s="137"/>
    </row>
    <row r="74" spans="1:12" s="139" customFormat="1" x14ac:dyDescent="0.25">
      <c r="A74" s="143"/>
      <c r="B74" s="142"/>
      <c r="C74" s="142"/>
      <c r="K74" s="138"/>
      <c r="L74" s="137"/>
    </row>
    <row r="75" spans="1:12" s="139" customFormat="1" x14ac:dyDescent="0.25">
      <c r="A75" s="143"/>
      <c r="B75" s="142"/>
      <c r="C75" s="142"/>
      <c r="K75" s="138"/>
      <c r="L75" s="137"/>
    </row>
    <row r="76" spans="1:12" s="139" customFormat="1" x14ac:dyDescent="0.25">
      <c r="A76" s="143"/>
      <c r="B76" s="142"/>
      <c r="C76" s="142"/>
      <c r="K76" s="138"/>
      <c r="L76" s="137"/>
    </row>
    <row r="77" spans="1:12" s="139" customFormat="1" x14ac:dyDescent="0.25">
      <c r="A77" s="143"/>
      <c r="B77" s="142"/>
      <c r="C77" s="142"/>
      <c r="K77" s="138"/>
      <c r="L77" s="137"/>
    </row>
    <row r="78" spans="1:12" s="139" customFormat="1" x14ac:dyDescent="0.25">
      <c r="A78" s="143"/>
      <c r="B78" s="142"/>
      <c r="C78" s="142"/>
      <c r="K78" s="138"/>
      <c r="L78" s="137"/>
    </row>
    <row r="79" spans="1:12" s="139" customFormat="1" x14ac:dyDescent="0.25">
      <c r="A79" s="143"/>
      <c r="B79" s="142"/>
      <c r="C79" s="142"/>
      <c r="K79" s="138"/>
      <c r="L79" s="137"/>
    </row>
    <row r="80" spans="1:12" s="139" customFormat="1" x14ac:dyDescent="0.25">
      <c r="A80" s="143"/>
      <c r="B80" s="142"/>
      <c r="C80" s="142"/>
      <c r="K80" s="138"/>
      <c r="L80" s="137"/>
    </row>
    <row r="81" spans="1:12" s="139" customFormat="1" x14ac:dyDescent="0.25">
      <c r="A81" s="143"/>
      <c r="B81" s="142"/>
      <c r="C81" s="142"/>
      <c r="K81" s="138"/>
      <c r="L81" s="137"/>
    </row>
    <row r="82" spans="1:12" s="139" customFormat="1" x14ac:dyDescent="0.25">
      <c r="A82" s="143"/>
      <c r="B82" s="142"/>
      <c r="C82" s="142"/>
      <c r="K82" s="138"/>
      <c r="L82" s="137"/>
    </row>
    <row r="83" spans="1:12" s="139" customFormat="1" x14ac:dyDescent="0.25">
      <c r="A83" s="143"/>
      <c r="B83" s="142"/>
      <c r="C83" s="142"/>
      <c r="K83" s="138"/>
      <c r="L83" s="137"/>
    </row>
    <row r="84" spans="1:12" s="139" customFormat="1" x14ac:dyDescent="0.25">
      <c r="A84" s="143"/>
      <c r="B84" s="142"/>
      <c r="C84" s="142"/>
      <c r="K84" s="138"/>
      <c r="L84" s="137"/>
    </row>
    <row r="85" spans="1:12" s="139" customFormat="1" x14ac:dyDescent="0.25">
      <c r="A85" s="143"/>
      <c r="B85" s="142"/>
      <c r="C85" s="142"/>
      <c r="K85" s="138"/>
      <c r="L85" s="137"/>
    </row>
    <row r="86" spans="1:12" s="139" customFormat="1" x14ac:dyDescent="0.25">
      <c r="A86" s="141"/>
      <c r="B86" s="140"/>
      <c r="C86" s="140"/>
      <c r="K86" s="138"/>
      <c r="L86" s="137"/>
    </row>
    <row r="87" spans="1:12" s="139" customFormat="1" x14ac:dyDescent="0.25">
      <c r="A87" s="141"/>
      <c r="B87" s="140"/>
      <c r="C87" s="140"/>
      <c r="K87" s="138"/>
      <c r="L87" s="137"/>
    </row>
    <row r="88" spans="1:12" s="139" customFormat="1" x14ac:dyDescent="0.25">
      <c r="A88" s="141"/>
      <c r="B88" s="140"/>
      <c r="C88" s="140"/>
      <c r="K88" s="138"/>
      <c r="L88" s="137"/>
    </row>
    <row r="89" spans="1:12" s="139" customFormat="1" x14ac:dyDescent="0.25">
      <c r="A89" s="141"/>
      <c r="B89" s="140"/>
      <c r="C89" s="140"/>
      <c r="K89" s="138"/>
      <c r="L89" s="137"/>
    </row>
    <row r="165" spans="1:12" s="139" customFormat="1" x14ac:dyDescent="0.25">
      <c r="A165" s="143"/>
      <c r="B165" s="142"/>
      <c r="C165" s="142"/>
      <c r="K165" s="138"/>
      <c r="L165" s="137"/>
    </row>
    <row r="166" spans="1:12" s="139" customFormat="1" x14ac:dyDescent="0.25">
      <c r="A166" s="143"/>
      <c r="B166" s="142"/>
      <c r="C166" s="142"/>
      <c r="K166" s="138"/>
      <c r="L166" s="137"/>
    </row>
    <row r="167" spans="1:12" s="139" customFormat="1" x14ac:dyDescent="0.25">
      <c r="A167" s="143"/>
      <c r="B167" s="142"/>
      <c r="C167" s="142"/>
      <c r="K167" s="138"/>
      <c r="L167" s="137"/>
    </row>
    <row r="168" spans="1:12" s="139" customFormat="1" x14ac:dyDescent="0.25">
      <c r="A168" s="143"/>
      <c r="B168" s="142"/>
      <c r="C168" s="142"/>
      <c r="K168" s="138"/>
      <c r="L168" s="137"/>
    </row>
    <row r="169" spans="1:12" s="139" customFormat="1" x14ac:dyDescent="0.25">
      <c r="A169" s="143"/>
      <c r="B169" s="142"/>
      <c r="C169" s="142"/>
      <c r="K169" s="138"/>
      <c r="L169" s="137"/>
    </row>
    <row r="170" spans="1:12" s="139" customFormat="1" x14ac:dyDescent="0.25">
      <c r="A170" s="143"/>
      <c r="B170" s="142"/>
      <c r="C170" s="142"/>
      <c r="K170" s="138"/>
      <c r="L170" s="137"/>
    </row>
    <row r="171" spans="1:12" s="139" customFormat="1" x14ac:dyDescent="0.25">
      <c r="A171" s="143"/>
      <c r="B171" s="142"/>
      <c r="C171" s="142"/>
      <c r="K171" s="138"/>
      <c r="L171" s="137"/>
    </row>
    <row r="172" spans="1:12" s="139" customFormat="1" x14ac:dyDescent="0.25">
      <c r="A172" s="143"/>
      <c r="B172" s="142"/>
      <c r="C172" s="142"/>
      <c r="K172" s="138"/>
      <c r="L172" s="137"/>
    </row>
    <row r="173" spans="1:12" s="139" customFormat="1" x14ac:dyDescent="0.25">
      <c r="A173" s="143"/>
      <c r="B173" s="142"/>
      <c r="C173" s="142"/>
      <c r="K173" s="138"/>
      <c r="L173" s="137"/>
    </row>
    <row r="174" spans="1:12" s="139" customFormat="1" x14ac:dyDescent="0.25">
      <c r="A174" s="143"/>
      <c r="B174" s="142"/>
      <c r="C174" s="142"/>
      <c r="K174" s="138"/>
      <c r="L174" s="137"/>
    </row>
    <row r="175" spans="1:12" s="139" customFormat="1" x14ac:dyDescent="0.25">
      <c r="A175" s="143"/>
      <c r="B175" s="142"/>
      <c r="C175" s="142"/>
      <c r="K175" s="138"/>
      <c r="L175" s="137"/>
    </row>
    <row r="176" spans="1:12" s="139" customFormat="1" x14ac:dyDescent="0.25">
      <c r="A176" s="143"/>
      <c r="B176" s="142"/>
      <c r="C176" s="142"/>
      <c r="K176" s="138"/>
      <c r="L176" s="137"/>
    </row>
    <row r="177" spans="1:12" s="139" customFormat="1" x14ac:dyDescent="0.25">
      <c r="A177" s="143"/>
      <c r="B177" s="142"/>
      <c r="C177" s="142"/>
      <c r="K177" s="138"/>
      <c r="L177" s="137"/>
    </row>
    <row r="178" spans="1:12" s="139" customFormat="1" x14ac:dyDescent="0.25">
      <c r="A178" s="143"/>
      <c r="B178" s="142"/>
      <c r="C178" s="142"/>
      <c r="K178" s="138"/>
      <c r="L178" s="137"/>
    </row>
    <row r="179" spans="1:12" s="139" customFormat="1" x14ac:dyDescent="0.25">
      <c r="A179" s="143"/>
      <c r="B179" s="142"/>
      <c r="C179" s="142"/>
      <c r="K179" s="138"/>
      <c r="L179" s="137"/>
    </row>
    <row r="180" spans="1:12" s="139" customFormat="1" x14ac:dyDescent="0.25">
      <c r="A180" s="143"/>
      <c r="B180" s="142"/>
      <c r="C180" s="142"/>
      <c r="K180" s="138"/>
      <c r="L180" s="137"/>
    </row>
    <row r="181" spans="1:12" s="139" customFormat="1" x14ac:dyDescent="0.25">
      <c r="A181" s="143"/>
      <c r="B181" s="142"/>
      <c r="C181" s="142"/>
      <c r="K181" s="138"/>
      <c r="L181" s="137"/>
    </row>
    <row r="182" spans="1:12" s="139" customFormat="1" x14ac:dyDescent="0.25">
      <c r="A182" s="143"/>
      <c r="B182" s="142"/>
      <c r="C182" s="142"/>
      <c r="K182" s="138"/>
      <c r="L182" s="137"/>
    </row>
    <row r="183" spans="1:12" s="139" customFormat="1" x14ac:dyDescent="0.25">
      <c r="A183" s="143"/>
      <c r="B183" s="142"/>
      <c r="C183" s="142"/>
      <c r="K183" s="138"/>
      <c r="L183" s="137"/>
    </row>
    <row r="184" spans="1:12" s="139" customFormat="1" x14ac:dyDescent="0.25">
      <c r="A184" s="143"/>
      <c r="B184" s="142"/>
      <c r="C184" s="142"/>
      <c r="K184" s="138"/>
      <c r="L184" s="137"/>
    </row>
    <row r="185" spans="1:12" s="139" customFormat="1" x14ac:dyDescent="0.25">
      <c r="A185" s="143"/>
      <c r="B185" s="142"/>
      <c r="C185" s="142"/>
      <c r="K185" s="138"/>
      <c r="L185" s="137"/>
    </row>
    <row r="186" spans="1:12" s="139" customFormat="1" x14ac:dyDescent="0.25">
      <c r="A186" s="143"/>
      <c r="B186" s="142"/>
      <c r="C186" s="142"/>
      <c r="K186" s="138"/>
      <c r="L186" s="137"/>
    </row>
    <row r="187" spans="1:12" s="139" customFormat="1" x14ac:dyDescent="0.25">
      <c r="A187" s="143"/>
      <c r="B187" s="142"/>
      <c r="C187" s="142"/>
      <c r="K187" s="138"/>
      <c r="L187" s="137"/>
    </row>
    <row r="188" spans="1:12" s="139" customFormat="1" x14ac:dyDescent="0.25">
      <c r="A188" s="143"/>
      <c r="B188" s="142"/>
      <c r="C188" s="142"/>
      <c r="K188" s="138"/>
      <c r="L188" s="137"/>
    </row>
    <row r="189" spans="1:12" s="139" customFormat="1" x14ac:dyDescent="0.25">
      <c r="A189" s="143"/>
      <c r="B189" s="142"/>
      <c r="C189" s="142"/>
      <c r="K189" s="138"/>
      <c r="L189" s="137"/>
    </row>
    <row r="190" spans="1:12" s="139" customFormat="1" x14ac:dyDescent="0.25">
      <c r="A190" s="143"/>
      <c r="B190" s="142"/>
      <c r="C190" s="142"/>
      <c r="K190" s="138"/>
      <c r="L190" s="137"/>
    </row>
    <row r="191" spans="1:12" s="139" customFormat="1" x14ac:dyDescent="0.25">
      <c r="A191" s="141"/>
      <c r="B191" s="140"/>
      <c r="C191" s="140"/>
      <c r="K191" s="138"/>
      <c r="L191" s="137"/>
    </row>
    <row r="265" spans="1:12" s="139" customFormat="1" x14ac:dyDescent="0.25">
      <c r="A265" s="143"/>
      <c r="B265" s="142"/>
      <c r="C265" s="142"/>
      <c r="K265" s="138"/>
      <c r="L265" s="137"/>
    </row>
    <row r="266" spans="1:12" s="139" customFormat="1" x14ac:dyDescent="0.25">
      <c r="A266" s="143"/>
      <c r="B266" s="142"/>
      <c r="C266" s="142"/>
      <c r="K266" s="138"/>
      <c r="L266" s="137"/>
    </row>
    <row r="267" spans="1:12" s="139" customFormat="1" x14ac:dyDescent="0.25">
      <c r="A267" s="143"/>
      <c r="B267" s="142"/>
      <c r="C267" s="142"/>
      <c r="K267" s="138"/>
      <c r="L267" s="137"/>
    </row>
    <row r="268" spans="1:12" s="139" customFormat="1" x14ac:dyDescent="0.25">
      <c r="A268" s="143"/>
      <c r="B268" s="142"/>
      <c r="C268" s="142"/>
      <c r="K268" s="138"/>
      <c r="L268" s="137"/>
    </row>
    <row r="269" spans="1:12" s="139" customFormat="1" x14ac:dyDescent="0.25">
      <c r="A269" s="143"/>
      <c r="B269" s="142"/>
      <c r="C269" s="142"/>
      <c r="K269" s="138"/>
      <c r="L269" s="137"/>
    </row>
    <row r="270" spans="1:12" s="139" customFormat="1" x14ac:dyDescent="0.25">
      <c r="A270" s="143"/>
      <c r="B270" s="142"/>
      <c r="C270" s="142"/>
      <c r="K270" s="138"/>
      <c r="L270" s="137"/>
    </row>
    <row r="271" spans="1:12" s="139" customFormat="1" x14ac:dyDescent="0.25">
      <c r="A271" s="143"/>
      <c r="B271" s="142"/>
      <c r="C271" s="142"/>
      <c r="K271" s="138"/>
      <c r="L271" s="137"/>
    </row>
    <row r="272" spans="1:12" s="139" customFormat="1" x14ac:dyDescent="0.25">
      <c r="A272" s="143"/>
      <c r="B272" s="142"/>
      <c r="C272" s="142"/>
      <c r="K272" s="138"/>
      <c r="L272" s="137"/>
    </row>
    <row r="273" spans="1:12" s="139" customFormat="1" x14ac:dyDescent="0.25">
      <c r="A273" s="143"/>
      <c r="B273" s="142"/>
      <c r="C273" s="142"/>
      <c r="K273" s="138"/>
      <c r="L273" s="137"/>
    </row>
    <row r="274" spans="1:12" s="139" customFormat="1" x14ac:dyDescent="0.25">
      <c r="A274" s="143"/>
      <c r="B274" s="142"/>
      <c r="C274" s="142"/>
      <c r="K274" s="138"/>
      <c r="L274" s="137"/>
    </row>
    <row r="275" spans="1:12" s="139" customFormat="1" x14ac:dyDescent="0.25">
      <c r="A275" s="143"/>
      <c r="B275" s="142"/>
      <c r="C275" s="142"/>
      <c r="K275" s="138"/>
      <c r="L275" s="137"/>
    </row>
    <row r="276" spans="1:12" s="139" customFormat="1" x14ac:dyDescent="0.25">
      <c r="A276" s="143"/>
      <c r="B276" s="142"/>
      <c r="C276" s="142"/>
      <c r="K276" s="138"/>
      <c r="L276" s="137"/>
    </row>
    <row r="277" spans="1:12" s="139" customFormat="1" x14ac:dyDescent="0.25">
      <c r="A277" s="143"/>
      <c r="B277" s="142"/>
      <c r="C277" s="142"/>
      <c r="K277" s="138"/>
      <c r="L277" s="137"/>
    </row>
    <row r="278" spans="1:12" s="139" customFormat="1" x14ac:dyDescent="0.25">
      <c r="A278" s="143"/>
      <c r="B278" s="142"/>
      <c r="C278" s="142"/>
      <c r="K278" s="138"/>
      <c r="L278" s="137"/>
    </row>
    <row r="279" spans="1:12" s="139" customFormat="1" x14ac:dyDescent="0.25">
      <c r="A279" s="143"/>
      <c r="B279" s="142"/>
      <c r="C279" s="142"/>
      <c r="K279" s="138"/>
      <c r="L279" s="137"/>
    </row>
    <row r="280" spans="1:12" s="139" customFormat="1" x14ac:dyDescent="0.25">
      <c r="A280" s="143"/>
      <c r="B280" s="142"/>
      <c r="C280" s="142"/>
      <c r="K280" s="138"/>
      <c r="L280" s="137"/>
    </row>
    <row r="281" spans="1:12" s="139" customFormat="1" x14ac:dyDescent="0.25">
      <c r="A281" s="143"/>
      <c r="B281" s="142"/>
      <c r="C281" s="142"/>
      <c r="K281" s="138"/>
      <c r="L281" s="137"/>
    </row>
    <row r="282" spans="1:12" s="139" customFormat="1" x14ac:dyDescent="0.25">
      <c r="A282" s="143"/>
      <c r="B282" s="142"/>
      <c r="C282" s="142"/>
      <c r="K282" s="138"/>
      <c r="L282" s="137"/>
    </row>
    <row r="283" spans="1:12" s="139" customFormat="1" x14ac:dyDescent="0.25">
      <c r="A283" s="143"/>
      <c r="B283" s="142"/>
      <c r="C283" s="142"/>
      <c r="K283" s="138"/>
      <c r="L283" s="137"/>
    </row>
    <row r="284" spans="1:12" s="139" customFormat="1" x14ac:dyDescent="0.25">
      <c r="A284" s="143"/>
      <c r="B284" s="142"/>
      <c r="C284" s="142"/>
      <c r="K284" s="138"/>
      <c r="L284" s="137"/>
    </row>
    <row r="285" spans="1:12" s="139" customFormat="1" x14ac:dyDescent="0.25">
      <c r="A285" s="143"/>
      <c r="B285" s="142"/>
      <c r="C285" s="142"/>
      <c r="K285" s="138"/>
      <c r="L285" s="137"/>
    </row>
    <row r="286" spans="1:12" s="139" customFormat="1" x14ac:dyDescent="0.25">
      <c r="A286" s="143"/>
      <c r="B286" s="142"/>
      <c r="C286" s="142"/>
      <c r="K286" s="138"/>
      <c r="L286" s="137"/>
    </row>
    <row r="287" spans="1:12" s="139" customFormat="1" x14ac:dyDescent="0.25">
      <c r="A287" s="143"/>
      <c r="B287" s="142"/>
      <c r="C287" s="142"/>
      <c r="K287" s="138"/>
      <c r="L287" s="137"/>
    </row>
    <row r="365" spans="1:12" s="139" customFormat="1" x14ac:dyDescent="0.25">
      <c r="A365" s="143"/>
      <c r="B365" s="142"/>
      <c r="C365" s="142"/>
      <c r="K365" s="138"/>
      <c r="L365" s="137"/>
    </row>
    <row r="366" spans="1:12" s="139" customFormat="1" x14ac:dyDescent="0.25">
      <c r="A366" s="143"/>
      <c r="B366" s="142"/>
      <c r="C366" s="142"/>
      <c r="K366" s="138"/>
      <c r="L366" s="137"/>
    </row>
    <row r="367" spans="1:12" s="139" customFormat="1" x14ac:dyDescent="0.25">
      <c r="A367" s="143"/>
      <c r="B367" s="142"/>
      <c r="C367" s="142"/>
      <c r="K367" s="138"/>
      <c r="L367" s="137"/>
    </row>
    <row r="368" spans="1:12" s="139" customFormat="1" x14ac:dyDescent="0.25">
      <c r="A368" s="143"/>
      <c r="B368" s="142"/>
      <c r="C368" s="142"/>
      <c r="K368" s="138"/>
      <c r="L368" s="137"/>
    </row>
    <row r="369" spans="1:12" s="139" customFormat="1" x14ac:dyDescent="0.25">
      <c r="A369" s="143"/>
      <c r="B369" s="142"/>
      <c r="C369" s="142"/>
      <c r="K369" s="138"/>
      <c r="L369" s="137"/>
    </row>
    <row r="370" spans="1:12" s="139" customFormat="1" x14ac:dyDescent="0.25">
      <c r="A370" s="143"/>
      <c r="B370" s="142"/>
      <c r="C370" s="142"/>
      <c r="K370" s="138"/>
      <c r="L370" s="137"/>
    </row>
    <row r="371" spans="1:12" s="139" customFormat="1" x14ac:dyDescent="0.25">
      <c r="A371" s="143"/>
      <c r="B371" s="142"/>
      <c r="C371" s="142"/>
      <c r="K371" s="138"/>
      <c r="L371" s="137"/>
    </row>
    <row r="372" spans="1:12" s="139" customFormat="1" x14ac:dyDescent="0.25">
      <c r="A372" s="143"/>
      <c r="B372" s="142"/>
      <c r="C372" s="142"/>
      <c r="K372" s="138"/>
      <c r="L372" s="137"/>
    </row>
    <row r="373" spans="1:12" s="139" customFormat="1" x14ac:dyDescent="0.25">
      <c r="A373" s="143"/>
      <c r="B373" s="142"/>
      <c r="C373" s="142"/>
      <c r="K373" s="138"/>
      <c r="L373" s="137"/>
    </row>
    <row r="374" spans="1:12" s="139" customFormat="1" x14ac:dyDescent="0.25">
      <c r="A374" s="143"/>
      <c r="B374" s="142"/>
      <c r="C374" s="142"/>
      <c r="K374" s="138"/>
      <c r="L374" s="137"/>
    </row>
    <row r="375" spans="1:12" s="139" customFormat="1" x14ac:dyDescent="0.25">
      <c r="A375" s="143"/>
      <c r="B375" s="142"/>
      <c r="C375" s="142"/>
      <c r="K375" s="138"/>
      <c r="L375" s="137"/>
    </row>
    <row r="376" spans="1:12" s="139" customFormat="1" x14ac:dyDescent="0.25">
      <c r="A376" s="143"/>
      <c r="B376" s="142"/>
      <c r="C376" s="142"/>
      <c r="K376" s="138"/>
      <c r="L376" s="137"/>
    </row>
    <row r="377" spans="1:12" s="139" customFormat="1" x14ac:dyDescent="0.25">
      <c r="A377" s="143"/>
      <c r="B377" s="142"/>
      <c r="C377" s="142"/>
      <c r="K377" s="138"/>
      <c r="L377" s="137"/>
    </row>
    <row r="378" spans="1:12" s="139" customFormat="1" x14ac:dyDescent="0.25">
      <c r="A378" s="143"/>
      <c r="B378" s="142"/>
      <c r="C378" s="142"/>
      <c r="K378" s="138"/>
      <c r="L378" s="137"/>
    </row>
    <row r="379" spans="1:12" s="139" customFormat="1" x14ac:dyDescent="0.25">
      <c r="A379" s="143"/>
      <c r="B379" s="142"/>
      <c r="C379" s="142"/>
      <c r="K379" s="138"/>
      <c r="L379" s="137"/>
    </row>
    <row r="380" spans="1:12" s="139" customFormat="1" x14ac:dyDescent="0.25">
      <c r="A380" s="143"/>
      <c r="B380" s="142"/>
      <c r="C380" s="142"/>
      <c r="K380" s="138"/>
      <c r="L380" s="137"/>
    </row>
    <row r="381" spans="1:12" s="139" customFormat="1" x14ac:dyDescent="0.25">
      <c r="A381" s="143"/>
      <c r="B381" s="142"/>
      <c r="C381" s="142"/>
      <c r="K381" s="138"/>
      <c r="L381" s="137"/>
    </row>
    <row r="382" spans="1:12" s="139" customFormat="1" x14ac:dyDescent="0.25">
      <c r="A382" s="143"/>
      <c r="B382" s="142"/>
      <c r="C382" s="142"/>
      <c r="K382" s="138"/>
      <c r="L382" s="137"/>
    </row>
    <row r="383" spans="1:12" s="139" customFormat="1" x14ac:dyDescent="0.25">
      <c r="A383" s="143"/>
      <c r="B383" s="142"/>
      <c r="C383" s="142"/>
      <c r="K383" s="138"/>
      <c r="L383" s="137"/>
    </row>
    <row r="384" spans="1:12" s="139" customFormat="1" x14ac:dyDescent="0.25">
      <c r="A384" s="143"/>
      <c r="B384" s="142"/>
      <c r="C384" s="142"/>
      <c r="K384" s="138"/>
      <c r="L384" s="137"/>
    </row>
    <row r="385" spans="1:12" s="139" customFormat="1" x14ac:dyDescent="0.25">
      <c r="A385" s="143"/>
      <c r="B385" s="142"/>
      <c r="C385" s="142"/>
      <c r="K385" s="138"/>
      <c r="L385" s="137"/>
    </row>
    <row r="386" spans="1:12" s="139" customFormat="1" x14ac:dyDescent="0.25">
      <c r="A386" s="141"/>
      <c r="B386" s="140"/>
      <c r="C386" s="140"/>
      <c r="K386" s="138"/>
      <c r="L386" s="137"/>
    </row>
    <row r="387" spans="1:12" s="139" customFormat="1" x14ac:dyDescent="0.25">
      <c r="A387" s="141"/>
      <c r="B387" s="140"/>
      <c r="C387" s="140"/>
      <c r="K387" s="138"/>
      <c r="L387" s="137"/>
    </row>
  </sheetData>
  <mergeCells count="3">
    <mergeCell ref="B2:C2"/>
    <mergeCell ref="D2:E2"/>
    <mergeCell ref="G2:H2"/>
  </mergeCells>
  <pageMargins left="0.61" right="0.31496062992125984" top="0.19" bottom="0.27559055118110237" header="0.12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9650-82FB-4856-973D-16EBB0DCB294}">
  <sheetPr transitionEvaluation="1">
    <tabColor rgb="FF00B0F0"/>
  </sheetPr>
  <dimension ref="A1:L386"/>
  <sheetViews>
    <sheetView showGridLines="0" showZeros="0" workbookViewId="0">
      <selection activeCell="G19" sqref="G19"/>
    </sheetView>
  </sheetViews>
  <sheetFormatPr defaultColWidth="10.6640625" defaultRowHeight="13.2" x14ac:dyDescent="0.25"/>
  <cols>
    <col min="1" max="1" width="5.6640625" style="177" customWidth="1"/>
    <col min="2" max="2" width="9.6640625" style="176" customWidth="1"/>
    <col min="3" max="3" width="19.5546875" style="173" customWidth="1"/>
    <col min="4" max="6" width="5.6640625" style="175" customWidth="1"/>
    <col min="7" max="7" width="7.109375" style="175" bestFit="1" customWidth="1"/>
    <col min="8" max="8" width="6.6640625" style="175" customWidth="1"/>
    <col min="9" max="9" width="5.6640625" style="175" customWidth="1"/>
    <col min="10" max="10" width="9.33203125" style="175" customWidth="1"/>
    <col min="11" max="11" width="8.109375" style="174" bestFit="1" customWidth="1"/>
    <col min="12" max="16384" width="10.6640625" style="173"/>
  </cols>
  <sheetData>
    <row r="1" spans="1:12" s="211" customFormat="1" ht="39" customHeight="1" thickTop="1" thickBot="1" x14ac:dyDescent="0.3">
      <c r="A1" s="217" t="s">
        <v>28</v>
      </c>
      <c r="B1" s="216"/>
      <c r="C1" s="216"/>
      <c r="D1" s="215"/>
      <c r="E1" s="214"/>
      <c r="F1" s="214"/>
      <c r="G1" s="215"/>
      <c r="H1" s="214"/>
      <c r="I1" s="214"/>
      <c r="J1" s="213"/>
      <c r="K1" s="212"/>
      <c r="L1" s="4"/>
    </row>
    <row r="2" spans="1:12" ht="14.4" thickTop="1" thickBot="1" x14ac:dyDescent="0.3">
      <c r="A2" s="210" t="s">
        <v>12</v>
      </c>
      <c r="B2" s="323" t="s">
        <v>11</v>
      </c>
      <c r="C2" s="317"/>
      <c r="D2" s="324" t="s">
        <v>1</v>
      </c>
      <c r="E2" s="317"/>
      <c r="F2" s="209" t="s">
        <v>7</v>
      </c>
      <c r="G2" s="324" t="s">
        <v>0</v>
      </c>
      <c r="H2" s="317"/>
      <c r="I2" s="208" t="s">
        <v>7</v>
      </c>
      <c r="J2" s="208" t="s">
        <v>4</v>
      </c>
      <c r="K2" s="207" t="s">
        <v>27</v>
      </c>
      <c r="L2" s="4" t="s">
        <v>5</v>
      </c>
    </row>
    <row r="3" spans="1:12" s="184" customFormat="1" ht="18" customHeight="1" thickTop="1" x14ac:dyDescent="0.45">
      <c r="A3" s="206">
        <v>101</v>
      </c>
      <c r="B3" s="200" t="s">
        <v>55</v>
      </c>
      <c r="C3" s="205" t="s">
        <v>56</v>
      </c>
      <c r="D3" s="198">
        <v>195</v>
      </c>
      <c r="E3" s="203">
        <v>190</v>
      </c>
      <c r="F3" s="96">
        <v>385</v>
      </c>
      <c r="G3" s="204">
        <v>190</v>
      </c>
      <c r="H3" s="203">
        <v>194</v>
      </c>
      <c r="I3" s="96">
        <v>384</v>
      </c>
      <c r="J3" s="195">
        <v>1535</v>
      </c>
      <c r="K3" s="194" t="s">
        <v>59</v>
      </c>
      <c r="L3" s="23">
        <v>4</v>
      </c>
    </row>
    <row r="4" spans="1:12" s="184" customFormat="1" ht="18" customHeight="1" thickBot="1" x14ac:dyDescent="0.5">
      <c r="A4" s="193">
        <v>102</v>
      </c>
      <c r="B4" s="192" t="s">
        <v>61</v>
      </c>
      <c r="C4" s="191" t="s">
        <v>62</v>
      </c>
      <c r="D4" s="189">
        <v>192</v>
      </c>
      <c r="E4" s="188">
        <v>189</v>
      </c>
      <c r="F4" s="190">
        <v>381</v>
      </c>
      <c r="G4" s="189">
        <v>192</v>
      </c>
      <c r="H4" s="188">
        <v>193</v>
      </c>
      <c r="I4" s="187">
        <v>385</v>
      </c>
      <c r="J4" s="186"/>
      <c r="K4" s="185"/>
      <c r="L4" s="23"/>
    </row>
    <row r="5" spans="1:12" s="184" customFormat="1" ht="18" customHeight="1" x14ac:dyDescent="0.45">
      <c r="A5" s="201">
        <v>201</v>
      </c>
      <c r="B5" s="200" t="s">
        <v>41</v>
      </c>
      <c r="C5" s="199" t="s">
        <v>40</v>
      </c>
      <c r="D5" s="198">
        <v>189</v>
      </c>
      <c r="E5" s="197">
        <v>190</v>
      </c>
      <c r="F5" s="196">
        <v>379</v>
      </c>
      <c r="G5" s="198">
        <v>183</v>
      </c>
      <c r="H5" s="197">
        <v>188</v>
      </c>
      <c r="I5" s="202">
        <v>371</v>
      </c>
      <c r="J5" s="195">
        <v>1490</v>
      </c>
      <c r="K5" s="194" t="s">
        <v>59</v>
      </c>
      <c r="L5" s="23">
        <v>6</v>
      </c>
    </row>
    <row r="6" spans="1:12" s="184" customFormat="1" ht="18" customHeight="1" thickBot="1" x14ac:dyDescent="0.5">
      <c r="A6" s="193">
        <v>205</v>
      </c>
      <c r="B6" s="192" t="s">
        <v>95</v>
      </c>
      <c r="C6" s="191" t="s">
        <v>96</v>
      </c>
      <c r="D6" s="189">
        <v>187</v>
      </c>
      <c r="E6" s="188">
        <v>183</v>
      </c>
      <c r="F6" s="190">
        <v>370</v>
      </c>
      <c r="G6" s="189">
        <v>183</v>
      </c>
      <c r="H6" s="188">
        <v>187</v>
      </c>
      <c r="I6" s="187">
        <v>370</v>
      </c>
      <c r="J6" s="186"/>
      <c r="K6" s="185"/>
      <c r="L6" s="23"/>
    </row>
    <row r="7" spans="1:12" s="184" customFormat="1" ht="18" customHeight="1" x14ac:dyDescent="0.45">
      <c r="A7" s="201">
        <v>104</v>
      </c>
      <c r="B7" s="200" t="s">
        <v>67</v>
      </c>
      <c r="C7" s="199" t="s">
        <v>68</v>
      </c>
      <c r="D7" s="198">
        <v>190</v>
      </c>
      <c r="E7" s="197">
        <v>188</v>
      </c>
      <c r="F7" s="196">
        <v>378</v>
      </c>
      <c r="G7" s="198">
        <v>187</v>
      </c>
      <c r="H7" s="197">
        <v>189</v>
      </c>
      <c r="I7" s="202">
        <v>376</v>
      </c>
      <c r="J7" s="195">
        <v>1525</v>
      </c>
      <c r="K7" s="194" t="s">
        <v>59</v>
      </c>
      <c r="L7" s="23">
        <v>5</v>
      </c>
    </row>
    <row r="8" spans="1:12" s="184" customFormat="1" ht="18" customHeight="1" thickBot="1" x14ac:dyDescent="0.5">
      <c r="A8" s="193">
        <v>202</v>
      </c>
      <c r="B8" s="192" t="s">
        <v>97</v>
      </c>
      <c r="C8" s="191" t="s">
        <v>98</v>
      </c>
      <c r="D8" s="189">
        <v>194</v>
      </c>
      <c r="E8" s="188">
        <v>193</v>
      </c>
      <c r="F8" s="190">
        <v>387</v>
      </c>
      <c r="G8" s="189">
        <v>193</v>
      </c>
      <c r="H8" s="188">
        <v>191</v>
      </c>
      <c r="I8" s="187">
        <v>384</v>
      </c>
      <c r="J8" s="186"/>
      <c r="K8" s="185"/>
      <c r="L8" s="23"/>
    </row>
    <row r="9" spans="1:12" s="184" customFormat="1" ht="18" customHeight="1" x14ac:dyDescent="0.45">
      <c r="A9" s="201">
        <v>105</v>
      </c>
      <c r="B9" s="200" t="s">
        <v>69</v>
      </c>
      <c r="C9" s="199" t="s">
        <v>70</v>
      </c>
      <c r="D9" s="198">
        <v>190</v>
      </c>
      <c r="E9" s="197">
        <v>196</v>
      </c>
      <c r="F9" s="196">
        <v>386</v>
      </c>
      <c r="G9" s="198">
        <v>196</v>
      </c>
      <c r="H9" s="197">
        <v>196</v>
      </c>
      <c r="I9" s="202">
        <v>392</v>
      </c>
      <c r="J9" s="195">
        <v>1548</v>
      </c>
      <c r="K9" s="194" t="s">
        <v>59</v>
      </c>
      <c r="L9" s="23">
        <v>3</v>
      </c>
    </row>
    <row r="10" spans="1:12" s="184" customFormat="1" ht="18" customHeight="1" thickBot="1" x14ac:dyDescent="0.5">
      <c r="A10" s="193">
        <v>111</v>
      </c>
      <c r="B10" s="192" t="s">
        <v>45</v>
      </c>
      <c r="C10" s="191" t="s">
        <v>44</v>
      </c>
      <c r="D10" s="189">
        <v>190</v>
      </c>
      <c r="E10" s="188">
        <v>196</v>
      </c>
      <c r="F10" s="190">
        <v>386</v>
      </c>
      <c r="G10" s="189">
        <v>190</v>
      </c>
      <c r="H10" s="188">
        <v>194</v>
      </c>
      <c r="I10" s="187">
        <v>384</v>
      </c>
      <c r="J10" s="186"/>
      <c r="K10" s="185"/>
      <c r="L10" s="23"/>
    </row>
    <row r="11" spans="1:12" s="184" customFormat="1" ht="18" customHeight="1" x14ac:dyDescent="0.45">
      <c r="A11" s="201">
        <v>109</v>
      </c>
      <c r="B11" s="200" t="s">
        <v>80</v>
      </c>
      <c r="C11" s="199" t="s">
        <v>81</v>
      </c>
      <c r="D11" s="198">
        <v>195</v>
      </c>
      <c r="E11" s="197">
        <v>198</v>
      </c>
      <c r="F11" s="196">
        <v>393</v>
      </c>
      <c r="G11" s="198">
        <v>188</v>
      </c>
      <c r="H11" s="197">
        <v>192</v>
      </c>
      <c r="I11" s="202">
        <v>380</v>
      </c>
      <c r="J11" s="195">
        <v>1551</v>
      </c>
      <c r="K11" s="194" t="s">
        <v>59</v>
      </c>
      <c r="L11" s="23">
        <v>2</v>
      </c>
    </row>
    <row r="12" spans="1:12" s="184" customFormat="1" ht="18" customHeight="1" thickBot="1" x14ac:dyDescent="0.5">
      <c r="A12" s="193">
        <v>110</v>
      </c>
      <c r="B12" s="192" t="s">
        <v>43</v>
      </c>
      <c r="C12" s="191" t="s">
        <v>42</v>
      </c>
      <c r="D12" s="189">
        <v>193</v>
      </c>
      <c r="E12" s="188">
        <v>193</v>
      </c>
      <c r="F12" s="190">
        <v>386</v>
      </c>
      <c r="G12" s="189">
        <v>194</v>
      </c>
      <c r="H12" s="188">
        <v>198</v>
      </c>
      <c r="I12" s="187">
        <v>392</v>
      </c>
      <c r="J12" s="186"/>
      <c r="K12" s="185"/>
      <c r="L12" s="23"/>
    </row>
    <row r="13" spans="1:12" s="184" customFormat="1" ht="18" customHeight="1" x14ac:dyDescent="0.45">
      <c r="A13" s="201">
        <v>204</v>
      </c>
      <c r="B13" s="200" t="s">
        <v>99</v>
      </c>
      <c r="C13" s="199" t="s">
        <v>100</v>
      </c>
      <c r="D13" s="198">
        <v>193</v>
      </c>
      <c r="E13" s="197">
        <v>193</v>
      </c>
      <c r="F13" s="196">
        <v>386</v>
      </c>
      <c r="G13" s="198">
        <v>177</v>
      </c>
      <c r="H13" s="197">
        <v>190</v>
      </c>
      <c r="I13" s="202">
        <v>367</v>
      </c>
      <c r="J13" s="195">
        <v>1368</v>
      </c>
      <c r="K13" s="194" t="s">
        <v>59</v>
      </c>
      <c r="L13" s="23">
        <v>7</v>
      </c>
    </row>
    <row r="14" spans="1:12" s="184" customFormat="1" ht="18" customHeight="1" thickBot="1" x14ac:dyDescent="0.5">
      <c r="A14" s="193">
        <v>407</v>
      </c>
      <c r="B14" s="192" t="s">
        <v>101</v>
      </c>
      <c r="C14" s="191" t="s">
        <v>102</v>
      </c>
      <c r="D14" s="189">
        <v>155</v>
      </c>
      <c r="E14" s="188">
        <v>153</v>
      </c>
      <c r="F14" s="190">
        <v>308</v>
      </c>
      <c r="G14" s="189">
        <v>134</v>
      </c>
      <c r="H14" s="188">
        <v>173</v>
      </c>
      <c r="I14" s="187">
        <v>307</v>
      </c>
      <c r="J14" s="186"/>
      <c r="K14" s="185"/>
      <c r="L14" s="23"/>
    </row>
    <row r="15" spans="1:12" s="184" customFormat="1" ht="18" customHeight="1" x14ac:dyDescent="0.45">
      <c r="A15" s="201">
        <v>108</v>
      </c>
      <c r="B15" s="200" t="s">
        <v>77</v>
      </c>
      <c r="C15" s="199" t="s">
        <v>78</v>
      </c>
      <c r="D15" s="198">
        <v>194</v>
      </c>
      <c r="E15" s="197">
        <v>199</v>
      </c>
      <c r="F15" s="196">
        <v>393</v>
      </c>
      <c r="G15" s="198">
        <v>191</v>
      </c>
      <c r="H15" s="197">
        <v>191</v>
      </c>
      <c r="I15" s="196">
        <v>382</v>
      </c>
      <c r="J15" s="195">
        <v>1556</v>
      </c>
      <c r="K15" s="194" t="s">
        <v>59</v>
      </c>
      <c r="L15" s="23">
        <v>1</v>
      </c>
    </row>
    <row r="16" spans="1:12" s="184" customFormat="1" ht="18" customHeight="1" thickBot="1" x14ac:dyDescent="0.5">
      <c r="A16" s="193">
        <v>113</v>
      </c>
      <c r="B16" s="192" t="s">
        <v>47</v>
      </c>
      <c r="C16" s="191" t="s">
        <v>46</v>
      </c>
      <c r="D16" s="189">
        <v>196</v>
      </c>
      <c r="E16" s="188">
        <v>195</v>
      </c>
      <c r="F16" s="190">
        <v>391</v>
      </c>
      <c r="G16" s="189">
        <v>196</v>
      </c>
      <c r="H16" s="188">
        <v>194</v>
      </c>
      <c r="I16" s="190">
        <v>390</v>
      </c>
      <c r="J16" s="186"/>
      <c r="K16" s="185"/>
      <c r="L16" s="23"/>
    </row>
    <row r="17" spans="1:12" s="184" customFormat="1" ht="18" customHeight="1" x14ac:dyDescent="0.45">
      <c r="A17" s="201"/>
      <c r="B17" s="200" t="s">
        <v>87</v>
      </c>
      <c r="C17" s="199" t="s">
        <v>87</v>
      </c>
      <c r="D17" s="198" t="s">
        <v>87</v>
      </c>
      <c r="E17" s="197" t="s">
        <v>87</v>
      </c>
      <c r="F17" s="196" t="s">
        <v>87</v>
      </c>
      <c r="G17" s="198" t="s">
        <v>87</v>
      </c>
      <c r="H17" s="197" t="s">
        <v>87</v>
      </c>
      <c r="I17" s="196" t="s">
        <v>87</v>
      </c>
      <c r="J17" s="195">
        <v>0</v>
      </c>
      <c r="K17" s="194" t="s">
        <v>87</v>
      </c>
      <c r="L17" s="23"/>
    </row>
    <row r="18" spans="1:12" s="184" customFormat="1" ht="18" customHeight="1" thickBot="1" x14ac:dyDescent="0.5">
      <c r="A18" s="193"/>
      <c r="B18" s="192" t="s">
        <v>87</v>
      </c>
      <c r="C18" s="191" t="s">
        <v>87</v>
      </c>
      <c r="D18" s="189" t="s">
        <v>87</v>
      </c>
      <c r="E18" s="188" t="s">
        <v>87</v>
      </c>
      <c r="F18" s="190" t="s">
        <v>87</v>
      </c>
      <c r="G18" s="189" t="s">
        <v>87</v>
      </c>
      <c r="H18" s="188" t="s">
        <v>87</v>
      </c>
      <c r="I18" s="187" t="s">
        <v>87</v>
      </c>
      <c r="J18" s="186"/>
      <c r="K18" s="185"/>
      <c r="L18" s="23"/>
    </row>
    <row r="19" spans="1:12" s="184" customFormat="1" ht="18" customHeight="1" x14ac:dyDescent="0.45">
      <c r="A19" s="201"/>
      <c r="B19" s="200" t="s">
        <v>87</v>
      </c>
      <c r="C19" s="199" t="s">
        <v>87</v>
      </c>
      <c r="D19" s="198" t="s">
        <v>87</v>
      </c>
      <c r="E19" s="197" t="s">
        <v>87</v>
      </c>
      <c r="F19" s="196" t="s">
        <v>87</v>
      </c>
      <c r="G19" s="198" t="s">
        <v>87</v>
      </c>
      <c r="H19" s="197" t="s">
        <v>87</v>
      </c>
      <c r="I19" s="196" t="s">
        <v>87</v>
      </c>
      <c r="J19" s="195">
        <v>0</v>
      </c>
      <c r="K19" s="194" t="s">
        <v>87</v>
      </c>
      <c r="L19" s="23"/>
    </row>
    <row r="20" spans="1:12" s="184" customFormat="1" ht="18" customHeight="1" thickBot="1" x14ac:dyDescent="0.5">
      <c r="A20" s="193"/>
      <c r="B20" s="192" t="s">
        <v>87</v>
      </c>
      <c r="C20" s="191" t="s">
        <v>87</v>
      </c>
      <c r="D20" s="189" t="s">
        <v>87</v>
      </c>
      <c r="E20" s="188" t="s">
        <v>87</v>
      </c>
      <c r="F20" s="190" t="s">
        <v>87</v>
      </c>
      <c r="G20" s="189" t="s">
        <v>87</v>
      </c>
      <c r="H20" s="188" t="s">
        <v>87</v>
      </c>
      <c r="I20" s="187" t="s">
        <v>87</v>
      </c>
      <c r="J20" s="186"/>
      <c r="K20" s="185"/>
      <c r="L20" s="23"/>
    </row>
    <row r="21" spans="1:12" s="184" customFormat="1" ht="18" customHeight="1" x14ac:dyDescent="0.45">
      <c r="A21" s="201"/>
      <c r="B21" s="200" t="s">
        <v>87</v>
      </c>
      <c r="C21" s="199" t="s">
        <v>87</v>
      </c>
      <c r="D21" s="198" t="s">
        <v>87</v>
      </c>
      <c r="E21" s="197" t="s">
        <v>87</v>
      </c>
      <c r="F21" s="196" t="s">
        <v>87</v>
      </c>
      <c r="G21" s="198" t="s">
        <v>87</v>
      </c>
      <c r="H21" s="197" t="s">
        <v>87</v>
      </c>
      <c r="I21" s="196" t="s">
        <v>87</v>
      </c>
      <c r="J21" s="195">
        <v>0</v>
      </c>
      <c r="K21" s="194" t="s">
        <v>87</v>
      </c>
      <c r="L21" s="23"/>
    </row>
    <row r="22" spans="1:12" s="184" customFormat="1" ht="18" customHeight="1" thickBot="1" x14ac:dyDescent="0.5">
      <c r="A22" s="193"/>
      <c r="B22" s="192" t="s">
        <v>87</v>
      </c>
      <c r="C22" s="191" t="s">
        <v>87</v>
      </c>
      <c r="D22" s="189" t="s">
        <v>87</v>
      </c>
      <c r="E22" s="188" t="s">
        <v>87</v>
      </c>
      <c r="F22" s="190" t="s">
        <v>87</v>
      </c>
      <c r="G22" s="189" t="s">
        <v>87</v>
      </c>
      <c r="H22" s="188" t="s">
        <v>87</v>
      </c>
      <c r="I22" s="187" t="s">
        <v>87</v>
      </c>
      <c r="J22" s="186"/>
      <c r="K22" s="185"/>
      <c r="L22" s="23"/>
    </row>
    <row r="23" spans="1:12" s="184" customFormat="1" ht="18" customHeight="1" x14ac:dyDescent="0.45">
      <c r="A23" s="201"/>
      <c r="B23" s="200" t="s">
        <v>87</v>
      </c>
      <c r="C23" s="199" t="s">
        <v>87</v>
      </c>
      <c r="D23" s="198" t="s">
        <v>87</v>
      </c>
      <c r="E23" s="197" t="s">
        <v>87</v>
      </c>
      <c r="F23" s="196" t="s">
        <v>87</v>
      </c>
      <c r="G23" s="198" t="s">
        <v>87</v>
      </c>
      <c r="H23" s="197" t="s">
        <v>87</v>
      </c>
      <c r="I23" s="196" t="s">
        <v>87</v>
      </c>
      <c r="J23" s="195">
        <v>0</v>
      </c>
      <c r="K23" s="194" t="s">
        <v>87</v>
      </c>
      <c r="L23" s="23"/>
    </row>
    <row r="24" spans="1:12" s="184" customFormat="1" ht="18" customHeight="1" thickBot="1" x14ac:dyDescent="0.5">
      <c r="A24" s="193"/>
      <c r="B24" s="192" t="s">
        <v>87</v>
      </c>
      <c r="C24" s="191" t="s">
        <v>87</v>
      </c>
      <c r="D24" s="189" t="s">
        <v>87</v>
      </c>
      <c r="E24" s="188" t="s">
        <v>87</v>
      </c>
      <c r="F24" s="190" t="s">
        <v>87</v>
      </c>
      <c r="G24" s="189" t="s">
        <v>87</v>
      </c>
      <c r="H24" s="188" t="s">
        <v>87</v>
      </c>
      <c r="I24" s="187" t="s">
        <v>87</v>
      </c>
      <c r="J24" s="186"/>
      <c r="K24" s="185"/>
      <c r="L24" s="23"/>
    </row>
    <row r="25" spans="1:12" x14ac:dyDescent="0.25">
      <c r="A25" s="183"/>
      <c r="B25" s="182"/>
      <c r="C25" s="181"/>
      <c r="D25" s="179"/>
      <c r="G25" s="179"/>
    </row>
    <row r="26" spans="1:12" x14ac:dyDescent="0.25">
      <c r="A26" s="183"/>
      <c r="B26" s="182"/>
      <c r="C26" s="181"/>
      <c r="D26" s="177"/>
      <c r="G26" s="177"/>
    </row>
    <row r="27" spans="1:12" x14ac:dyDescent="0.25">
      <c r="A27" s="183"/>
      <c r="B27" s="182"/>
      <c r="C27" s="181"/>
      <c r="D27" s="177"/>
      <c r="G27" s="177"/>
    </row>
    <row r="28" spans="1:12" x14ac:dyDescent="0.25">
      <c r="A28" s="183"/>
      <c r="B28" s="182"/>
      <c r="C28" s="181"/>
      <c r="D28" s="177"/>
      <c r="G28" s="177"/>
    </row>
    <row r="29" spans="1:12" x14ac:dyDescent="0.25">
      <c r="D29" s="180"/>
      <c r="G29" s="180"/>
    </row>
    <row r="30" spans="1:12" x14ac:dyDescent="0.25">
      <c r="D30" s="180"/>
      <c r="G30" s="180"/>
    </row>
    <row r="31" spans="1:12" x14ac:dyDescent="0.25">
      <c r="D31" s="180"/>
      <c r="G31" s="180"/>
    </row>
    <row r="32" spans="1:12" x14ac:dyDescent="0.25">
      <c r="D32" s="180"/>
      <c r="G32" s="180"/>
    </row>
    <row r="33" spans="4:7" x14ac:dyDescent="0.25">
      <c r="D33" s="180"/>
      <c r="G33" s="180"/>
    </row>
    <row r="34" spans="4:7" x14ac:dyDescent="0.25">
      <c r="D34" s="180"/>
      <c r="G34" s="180"/>
    </row>
    <row r="35" spans="4:7" x14ac:dyDescent="0.25">
      <c r="D35" s="180"/>
      <c r="G35" s="180"/>
    </row>
    <row r="36" spans="4:7" x14ac:dyDescent="0.25">
      <c r="D36" s="180"/>
      <c r="G36" s="180"/>
    </row>
    <row r="37" spans="4:7" x14ac:dyDescent="0.25">
      <c r="D37" s="180"/>
      <c r="G37" s="180"/>
    </row>
    <row r="38" spans="4:7" x14ac:dyDescent="0.25">
      <c r="D38" s="180"/>
      <c r="G38" s="180"/>
    </row>
    <row r="39" spans="4:7" x14ac:dyDescent="0.25">
      <c r="D39" s="180"/>
      <c r="G39" s="180"/>
    </row>
    <row r="40" spans="4:7" x14ac:dyDescent="0.25">
      <c r="D40" s="180"/>
      <c r="G40" s="180"/>
    </row>
    <row r="41" spans="4:7" x14ac:dyDescent="0.25">
      <c r="D41" s="180"/>
      <c r="G41" s="180"/>
    </row>
    <row r="42" spans="4:7" x14ac:dyDescent="0.25">
      <c r="D42" s="180"/>
      <c r="G42" s="180"/>
    </row>
    <row r="43" spans="4:7" x14ac:dyDescent="0.25">
      <c r="D43" s="180"/>
      <c r="G43" s="180"/>
    </row>
    <row r="44" spans="4:7" x14ac:dyDescent="0.25">
      <c r="D44" s="180"/>
      <c r="G44" s="180"/>
    </row>
    <row r="45" spans="4:7" x14ac:dyDescent="0.25">
      <c r="D45" s="180"/>
      <c r="G45" s="180"/>
    </row>
    <row r="46" spans="4:7" x14ac:dyDescent="0.25">
      <c r="D46" s="180"/>
      <c r="G46" s="180"/>
    </row>
    <row r="47" spans="4:7" x14ac:dyDescent="0.25">
      <c r="D47" s="180"/>
      <c r="G47" s="180"/>
    </row>
    <row r="48" spans="4:7" x14ac:dyDescent="0.25">
      <c r="D48" s="180"/>
      <c r="G48" s="180"/>
    </row>
    <row r="49" spans="1:7" x14ac:dyDescent="0.25">
      <c r="D49" s="180"/>
      <c r="G49" s="180"/>
    </row>
    <row r="50" spans="1:7" x14ac:dyDescent="0.25">
      <c r="D50" s="180"/>
      <c r="G50" s="180"/>
    </row>
    <row r="51" spans="1:7" x14ac:dyDescent="0.25">
      <c r="D51" s="180"/>
      <c r="G51" s="180"/>
    </row>
    <row r="52" spans="1:7" x14ac:dyDescent="0.25">
      <c r="D52" s="180"/>
      <c r="G52" s="180"/>
    </row>
    <row r="53" spans="1:7" x14ac:dyDescent="0.25">
      <c r="D53" s="180"/>
      <c r="G53" s="180"/>
    </row>
    <row r="64" spans="1:7" x14ac:dyDescent="0.25">
      <c r="A64" s="179"/>
      <c r="B64" s="178"/>
      <c r="C64" s="178"/>
    </row>
    <row r="65" spans="1:3" x14ac:dyDescent="0.25">
      <c r="A65" s="179"/>
      <c r="B65" s="178"/>
      <c r="C65" s="178"/>
    </row>
    <row r="66" spans="1:3" x14ac:dyDescent="0.25">
      <c r="A66" s="179"/>
      <c r="B66" s="178"/>
      <c r="C66" s="178"/>
    </row>
    <row r="67" spans="1:3" x14ac:dyDescent="0.25">
      <c r="A67" s="179"/>
      <c r="B67" s="178"/>
      <c r="C67" s="178"/>
    </row>
    <row r="68" spans="1:3" x14ac:dyDescent="0.25">
      <c r="A68" s="179"/>
      <c r="B68" s="178"/>
      <c r="C68" s="178"/>
    </row>
    <row r="69" spans="1:3" x14ac:dyDescent="0.25">
      <c r="A69" s="179"/>
      <c r="B69" s="178"/>
      <c r="C69" s="178"/>
    </row>
    <row r="70" spans="1:3" x14ac:dyDescent="0.25">
      <c r="A70" s="179"/>
      <c r="B70" s="178"/>
      <c r="C70" s="178"/>
    </row>
    <row r="71" spans="1:3" x14ac:dyDescent="0.25">
      <c r="A71" s="179"/>
      <c r="B71" s="178"/>
      <c r="C71" s="178"/>
    </row>
    <row r="72" spans="1:3" x14ac:dyDescent="0.25">
      <c r="A72" s="179"/>
      <c r="B72" s="178"/>
      <c r="C72" s="178"/>
    </row>
    <row r="73" spans="1:3" x14ac:dyDescent="0.25">
      <c r="A73" s="179"/>
      <c r="B73" s="178"/>
      <c r="C73" s="178"/>
    </row>
    <row r="74" spans="1:3" x14ac:dyDescent="0.25">
      <c r="A74" s="179"/>
      <c r="B74" s="178"/>
      <c r="C74" s="178"/>
    </row>
    <row r="75" spans="1:3" x14ac:dyDescent="0.25">
      <c r="A75" s="179"/>
      <c r="B75" s="178"/>
      <c r="C75" s="178"/>
    </row>
    <row r="76" spans="1:3" x14ac:dyDescent="0.25">
      <c r="A76" s="179"/>
      <c r="B76" s="178"/>
      <c r="C76" s="178"/>
    </row>
    <row r="77" spans="1:3" x14ac:dyDescent="0.25">
      <c r="A77" s="179"/>
      <c r="B77" s="178"/>
      <c r="C77" s="178"/>
    </row>
    <row r="78" spans="1:3" x14ac:dyDescent="0.25">
      <c r="A78" s="179"/>
      <c r="B78" s="178"/>
      <c r="C78" s="178"/>
    </row>
    <row r="79" spans="1:3" x14ac:dyDescent="0.25">
      <c r="A79" s="179"/>
      <c r="B79" s="178"/>
      <c r="C79" s="178"/>
    </row>
    <row r="80" spans="1:3" x14ac:dyDescent="0.25">
      <c r="A80" s="179"/>
      <c r="B80" s="178"/>
      <c r="C80" s="178"/>
    </row>
    <row r="81" spans="1:3" x14ac:dyDescent="0.25">
      <c r="A81" s="179"/>
      <c r="B81" s="178"/>
      <c r="C81" s="178"/>
    </row>
    <row r="82" spans="1:3" x14ac:dyDescent="0.25">
      <c r="A82" s="179"/>
      <c r="B82" s="178"/>
      <c r="C82" s="178"/>
    </row>
    <row r="83" spans="1:3" x14ac:dyDescent="0.25">
      <c r="A83" s="179"/>
      <c r="B83" s="178"/>
      <c r="C83" s="178"/>
    </row>
    <row r="84" spans="1:3" x14ac:dyDescent="0.25">
      <c r="A84" s="179"/>
      <c r="B84" s="178"/>
      <c r="C84" s="178"/>
    </row>
    <row r="85" spans="1:3" x14ac:dyDescent="0.25">
      <c r="C85" s="176"/>
    </row>
    <row r="86" spans="1:3" x14ac:dyDescent="0.25">
      <c r="C86" s="176"/>
    </row>
    <row r="87" spans="1:3" x14ac:dyDescent="0.25">
      <c r="C87" s="176"/>
    </row>
    <row r="88" spans="1:3" x14ac:dyDescent="0.25">
      <c r="C88" s="176"/>
    </row>
    <row r="164" spans="1:3" x14ac:dyDescent="0.25">
      <c r="A164" s="179"/>
      <c r="B164" s="178"/>
      <c r="C164" s="178"/>
    </row>
    <row r="165" spans="1:3" x14ac:dyDescent="0.25">
      <c r="A165" s="179"/>
      <c r="B165" s="178"/>
      <c r="C165" s="178"/>
    </row>
    <row r="166" spans="1:3" x14ac:dyDescent="0.25">
      <c r="A166" s="179"/>
      <c r="B166" s="178"/>
      <c r="C166" s="178"/>
    </row>
    <row r="167" spans="1:3" x14ac:dyDescent="0.25">
      <c r="A167" s="179"/>
      <c r="B167" s="178"/>
      <c r="C167" s="178"/>
    </row>
    <row r="168" spans="1:3" x14ac:dyDescent="0.25">
      <c r="A168" s="179"/>
      <c r="B168" s="178"/>
      <c r="C168" s="178"/>
    </row>
    <row r="169" spans="1:3" x14ac:dyDescent="0.25">
      <c r="A169" s="179"/>
      <c r="B169" s="178"/>
      <c r="C169" s="178"/>
    </row>
    <row r="170" spans="1:3" x14ac:dyDescent="0.25">
      <c r="A170" s="179"/>
      <c r="B170" s="178"/>
      <c r="C170" s="178"/>
    </row>
    <row r="171" spans="1:3" x14ac:dyDescent="0.25">
      <c r="A171" s="179"/>
      <c r="B171" s="178"/>
      <c r="C171" s="178"/>
    </row>
    <row r="172" spans="1:3" x14ac:dyDescent="0.25">
      <c r="A172" s="179"/>
      <c r="B172" s="178"/>
      <c r="C172" s="178"/>
    </row>
    <row r="173" spans="1:3" x14ac:dyDescent="0.25">
      <c r="A173" s="179"/>
      <c r="B173" s="178"/>
      <c r="C173" s="178"/>
    </row>
    <row r="174" spans="1:3" x14ac:dyDescent="0.25">
      <c r="A174" s="179"/>
      <c r="B174" s="178"/>
      <c r="C174" s="178"/>
    </row>
    <row r="175" spans="1:3" x14ac:dyDescent="0.25">
      <c r="A175" s="179"/>
      <c r="B175" s="178"/>
      <c r="C175" s="178"/>
    </row>
    <row r="176" spans="1:3" x14ac:dyDescent="0.25">
      <c r="A176" s="179"/>
      <c r="B176" s="178"/>
      <c r="C176" s="178"/>
    </row>
    <row r="177" spans="1:3" x14ac:dyDescent="0.25">
      <c r="A177" s="179"/>
      <c r="B177" s="178"/>
      <c r="C177" s="178"/>
    </row>
    <row r="178" spans="1:3" x14ac:dyDescent="0.25">
      <c r="A178" s="179"/>
      <c r="B178" s="178"/>
      <c r="C178" s="178"/>
    </row>
    <row r="179" spans="1:3" x14ac:dyDescent="0.25">
      <c r="A179" s="179"/>
      <c r="B179" s="178"/>
      <c r="C179" s="178"/>
    </row>
    <row r="180" spans="1:3" x14ac:dyDescent="0.25">
      <c r="A180" s="179"/>
      <c r="B180" s="178"/>
      <c r="C180" s="178"/>
    </row>
    <row r="181" spans="1:3" x14ac:dyDescent="0.25">
      <c r="A181" s="179"/>
      <c r="B181" s="178"/>
      <c r="C181" s="178"/>
    </row>
    <row r="182" spans="1:3" x14ac:dyDescent="0.25">
      <c r="A182" s="179"/>
      <c r="B182" s="178"/>
      <c r="C182" s="178"/>
    </row>
    <row r="183" spans="1:3" x14ac:dyDescent="0.25">
      <c r="A183" s="179"/>
      <c r="B183" s="178"/>
      <c r="C183" s="178"/>
    </row>
    <row r="184" spans="1:3" x14ac:dyDescent="0.25">
      <c r="A184" s="179"/>
      <c r="B184" s="178"/>
      <c r="C184" s="178"/>
    </row>
    <row r="185" spans="1:3" x14ac:dyDescent="0.25">
      <c r="A185" s="179"/>
      <c r="B185" s="178"/>
      <c r="C185" s="178"/>
    </row>
    <row r="186" spans="1:3" x14ac:dyDescent="0.25">
      <c r="A186" s="179"/>
      <c r="B186" s="178"/>
      <c r="C186" s="178"/>
    </row>
    <row r="187" spans="1:3" x14ac:dyDescent="0.25">
      <c r="A187" s="179"/>
      <c r="B187" s="178"/>
      <c r="C187" s="178"/>
    </row>
    <row r="188" spans="1:3" x14ac:dyDescent="0.25">
      <c r="A188" s="179"/>
      <c r="B188" s="178"/>
      <c r="C188" s="178"/>
    </row>
    <row r="189" spans="1:3" x14ac:dyDescent="0.25">
      <c r="A189" s="179"/>
      <c r="B189" s="178"/>
      <c r="C189" s="178"/>
    </row>
    <row r="190" spans="1:3" x14ac:dyDescent="0.25">
      <c r="C190" s="176"/>
    </row>
    <row r="264" spans="1:3" x14ac:dyDescent="0.25">
      <c r="A264" s="179"/>
      <c r="B264" s="178"/>
      <c r="C264" s="178"/>
    </row>
    <row r="265" spans="1:3" x14ac:dyDescent="0.25">
      <c r="A265" s="179"/>
      <c r="B265" s="178"/>
      <c r="C265" s="178"/>
    </row>
    <row r="266" spans="1:3" x14ac:dyDescent="0.25">
      <c r="A266" s="179"/>
      <c r="B266" s="178"/>
      <c r="C266" s="178"/>
    </row>
    <row r="267" spans="1:3" x14ac:dyDescent="0.25">
      <c r="A267" s="179"/>
      <c r="B267" s="178"/>
      <c r="C267" s="178"/>
    </row>
    <row r="268" spans="1:3" x14ac:dyDescent="0.25">
      <c r="A268" s="179"/>
      <c r="B268" s="178"/>
      <c r="C268" s="178"/>
    </row>
    <row r="269" spans="1:3" x14ac:dyDescent="0.25">
      <c r="A269" s="179"/>
      <c r="B269" s="178"/>
      <c r="C269" s="178"/>
    </row>
    <row r="270" spans="1:3" x14ac:dyDescent="0.25">
      <c r="A270" s="179"/>
      <c r="B270" s="178"/>
      <c r="C270" s="178"/>
    </row>
    <row r="271" spans="1:3" x14ac:dyDescent="0.25">
      <c r="A271" s="179"/>
      <c r="B271" s="178"/>
      <c r="C271" s="178"/>
    </row>
    <row r="272" spans="1:3" x14ac:dyDescent="0.25">
      <c r="A272" s="179"/>
      <c r="B272" s="178"/>
      <c r="C272" s="178"/>
    </row>
    <row r="273" spans="1:3" x14ac:dyDescent="0.25">
      <c r="A273" s="179"/>
      <c r="B273" s="178"/>
      <c r="C273" s="178"/>
    </row>
    <row r="274" spans="1:3" x14ac:dyDescent="0.25">
      <c r="A274" s="179"/>
      <c r="B274" s="178"/>
      <c r="C274" s="178"/>
    </row>
    <row r="275" spans="1:3" x14ac:dyDescent="0.25">
      <c r="A275" s="179"/>
      <c r="B275" s="178"/>
      <c r="C275" s="178"/>
    </row>
    <row r="276" spans="1:3" x14ac:dyDescent="0.25">
      <c r="A276" s="179"/>
      <c r="B276" s="178"/>
      <c r="C276" s="178"/>
    </row>
    <row r="277" spans="1:3" x14ac:dyDescent="0.25">
      <c r="A277" s="179"/>
      <c r="B277" s="178"/>
      <c r="C277" s="178"/>
    </row>
    <row r="278" spans="1:3" x14ac:dyDescent="0.25">
      <c r="A278" s="179"/>
      <c r="B278" s="178"/>
      <c r="C278" s="178"/>
    </row>
    <row r="279" spans="1:3" x14ac:dyDescent="0.25">
      <c r="A279" s="179"/>
      <c r="B279" s="178"/>
      <c r="C279" s="178"/>
    </row>
    <row r="280" spans="1:3" x14ac:dyDescent="0.25">
      <c r="A280" s="179"/>
      <c r="B280" s="178"/>
      <c r="C280" s="178"/>
    </row>
    <row r="281" spans="1:3" x14ac:dyDescent="0.25">
      <c r="A281" s="179"/>
      <c r="B281" s="178"/>
      <c r="C281" s="178"/>
    </row>
    <row r="282" spans="1:3" x14ac:dyDescent="0.25">
      <c r="A282" s="179"/>
      <c r="B282" s="178"/>
      <c r="C282" s="178"/>
    </row>
    <row r="283" spans="1:3" x14ac:dyDescent="0.25">
      <c r="A283" s="179"/>
      <c r="B283" s="178"/>
      <c r="C283" s="178"/>
    </row>
    <row r="284" spans="1:3" x14ac:dyDescent="0.25">
      <c r="A284" s="179"/>
      <c r="B284" s="178"/>
      <c r="C284" s="178"/>
    </row>
    <row r="285" spans="1:3" x14ac:dyDescent="0.25">
      <c r="A285" s="179"/>
      <c r="B285" s="178"/>
      <c r="C285" s="178"/>
    </row>
    <row r="286" spans="1:3" x14ac:dyDescent="0.25">
      <c r="A286" s="179"/>
      <c r="B286" s="178"/>
      <c r="C286" s="178"/>
    </row>
    <row r="364" spans="1:3" x14ac:dyDescent="0.25">
      <c r="A364" s="179"/>
      <c r="B364" s="178"/>
      <c r="C364" s="178"/>
    </row>
    <row r="365" spans="1:3" x14ac:dyDescent="0.25">
      <c r="A365" s="179"/>
      <c r="B365" s="178"/>
      <c r="C365" s="178"/>
    </row>
    <row r="366" spans="1:3" x14ac:dyDescent="0.25">
      <c r="A366" s="179"/>
      <c r="B366" s="178"/>
      <c r="C366" s="178"/>
    </row>
    <row r="367" spans="1:3" x14ac:dyDescent="0.25">
      <c r="A367" s="179"/>
      <c r="B367" s="178"/>
      <c r="C367" s="178"/>
    </row>
    <row r="368" spans="1:3" x14ac:dyDescent="0.25">
      <c r="A368" s="179"/>
      <c r="B368" s="178"/>
      <c r="C368" s="178"/>
    </row>
    <row r="369" spans="1:3" x14ac:dyDescent="0.25">
      <c r="A369" s="179"/>
      <c r="B369" s="178"/>
      <c r="C369" s="178"/>
    </row>
    <row r="370" spans="1:3" x14ac:dyDescent="0.25">
      <c r="A370" s="179"/>
      <c r="B370" s="178"/>
      <c r="C370" s="178"/>
    </row>
    <row r="371" spans="1:3" x14ac:dyDescent="0.25">
      <c r="A371" s="179"/>
      <c r="B371" s="178"/>
      <c r="C371" s="178"/>
    </row>
    <row r="372" spans="1:3" x14ac:dyDescent="0.25">
      <c r="A372" s="179"/>
      <c r="B372" s="178"/>
      <c r="C372" s="178"/>
    </row>
    <row r="373" spans="1:3" x14ac:dyDescent="0.25">
      <c r="A373" s="179"/>
      <c r="B373" s="178"/>
      <c r="C373" s="178"/>
    </row>
    <row r="374" spans="1:3" x14ac:dyDescent="0.25">
      <c r="A374" s="179"/>
      <c r="B374" s="178"/>
      <c r="C374" s="178"/>
    </row>
    <row r="375" spans="1:3" x14ac:dyDescent="0.25">
      <c r="A375" s="179"/>
      <c r="B375" s="178"/>
      <c r="C375" s="178"/>
    </row>
    <row r="376" spans="1:3" x14ac:dyDescent="0.25">
      <c r="A376" s="179"/>
      <c r="B376" s="178"/>
      <c r="C376" s="178"/>
    </row>
    <row r="377" spans="1:3" x14ac:dyDescent="0.25">
      <c r="A377" s="179"/>
      <c r="B377" s="178"/>
      <c r="C377" s="178"/>
    </row>
    <row r="378" spans="1:3" x14ac:dyDescent="0.25">
      <c r="A378" s="179"/>
      <c r="B378" s="178"/>
      <c r="C378" s="178"/>
    </row>
    <row r="379" spans="1:3" x14ac:dyDescent="0.25">
      <c r="A379" s="179"/>
      <c r="B379" s="178"/>
      <c r="C379" s="178"/>
    </row>
    <row r="380" spans="1:3" x14ac:dyDescent="0.25">
      <c r="A380" s="179"/>
      <c r="B380" s="178"/>
      <c r="C380" s="178"/>
    </row>
    <row r="381" spans="1:3" x14ac:dyDescent="0.25">
      <c r="A381" s="179"/>
      <c r="B381" s="178"/>
      <c r="C381" s="178"/>
    </row>
    <row r="382" spans="1:3" x14ac:dyDescent="0.25">
      <c r="A382" s="179"/>
      <c r="B382" s="178"/>
      <c r="C382" s="178"/>
    </row>
    <row r="383" spans="1:3" x14ac:dyDescent="0.25">
      <c r="A383" s="179"/>
      <c r="B383" s="178"/>
      <c r="C383" s="178"/>
    </row>
    <row r="384" spans="1:3" x14ac:dyDescent="0.25">
      <c r="A384" s="179"/>
      <c r="B384" s="178"/>
      <c r="C384" s="178"/>
    </row>
    <row r="385" spans="3:3" x14ac:dyDescent="0.25">
      <c r="C385" s="176"/>
    </row>
    <row r="386" spans="3:3" x14ac:dyDescent="0.25">
      <c r="C386" s="176"/>
    </row>
  </sheetData>
  <mergeCells count="3">
    <mergeCell ref="B2:C2"/>
    <mergeCell ref="D2:E2"/>
    <mergeCell ref="G2:H2"/>
  </mergeCells>
  <pageMargins left="0.7" right="0.31496062992125984" top="0.21" bottom="0.27559055118110237" header="0.12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6AE7-0136-4F10-8BA9-2B22ABEF2F69}">
  <sheetPr transitionEvaluation="1">
    <tabColor rgb="FF00B0F0"/>
    <pageSetUpPr fitToPage="1"/>
  </sheetPr>
  <dimension ref="A1:L389"/>
  <sheetViews>
    <sheetView showGridLines="0" showZeros="0" workbookViewId="0">
      <selection activeCell="G19" sqref="G19"/>
    </sheetView>
  </sheetViews>
  <sheetFormatPr defaultColWidth="10.6640625" defaultRowHeight="13.2" x14ac:dyDescent="0.25"/>
  <cols>
    <col min="1" max="1" width="5.6640625" style="177" customWidth="1"/>
    <col min="2" max="2" width="10.6640625" style="176" customWidth="1"/>
    <col min="3" max="3" width="14.6640625" style="173" customWidth="1"/>
    <col min="4" max="7" width="5.6640625" style="175" customWidth="1"/>
    <col min="8" max="8" width="6.6640625" style="175" customWidth="1"/>
    <col min="9" max="9" width="5.6640625" style="175" customWidth="1"/>
    <col min="10" max="10" width="7.44140625" style="175" customWidth="1"/>
    <col min="11" max="11" width="8.33203125" style="218" bestFit="1" customWidth="1"/>
    <col min="12" max="16384" width="10.6640625" style="173"/>
  </cols>
  <sheetData>
    <row r="1" spans="1:12" s="211" customFormat="1" ht="39" customHeight="1" thickTop="1" thickBot="1" x14ac:dyDescent="0.3">
      <c r="A1" s="217" t="s">
        <v>30</v>
      </c>
      <c r="B1" s="216"/>
      <c r="C1" s="216"/>
      <c r="D1" s="215"/>
      <c r="E1" s="214"/>
      <c r="F1" s="214"/>
      <c r="G1" s="215"/>
      <c r="H1" s="214"/>
      <c r="I1" s="214"/>
      <c r="J1" s="213"/>
      <c r="K1" s="220"/>
      <c r="L1" s="4"/>
    </row>
    <row r="2" spans="1:12" ht="14.4" thickTop="1" thickBot="1" x14ac:dyDescent="0.3">
      <c r="A2" s="210" t="s">
        <v>12</v>
      </c>
      <c r="B2" s="323" t="s">
        <v>11</v>
      </c>
      <c r="C2" s="317"/>
      <c r="D2" s="324" t="s">
        <v>1</v>
      </c>
      <c r="E2" s="317"/>
      <c r="F2" s="209" t="s">
        <v>7</v>
      </c>
      <c r="G2" s="324" t="s">
        <v>0</v>
      </c>
      <c r="H2" s="317"/>
      <c r="I2" s="208" t="s">
        <v>7</v>
      </c>
      <c r="J2" s="208" t="s">
        <v>4</v>
      </c>
      <c r="K2" s="207" t="s">
        <v>29</v>
      </c>
      <c r="L2" s="4" t="s">
        <v>5</v>
      </c>
    </row>
    <row r="3" spans="1:12" s="184" customFormat="1" ht="18" customHeight="1" thickTop="1" x14ac:dyDescent="0.45">
      <c r="A3" s="201">
        <v>301</v>
      </c>
      <c r="B3" s="200" t="s">
        <v>38</v>
      </c>
      <c r="C3" s="205" t="s">
        <v>92</v>
      </c>
      <c r="D3" s="204">
        <v>184</v>
      </c>
      <c r="E3" s="203">
        <v>185</v>
      </c>
      <c r="F3" s="96">
        <v>369</v>
      </c>
      <c r="G3" s="204">
        <v>176</v>
      </c>
      <c r="H3" s="203">
        <v>179</v>
      </c>
      <c r="I3" s="96">
        <v>355</v>
      </c>
      <c r="J3" s="195">
        <v>1437</v>
      </c>
      <c r="K3" s="194" t="s">
        <v>59</v>
      </c>
      <c r="L3" s="219">
        <v>2</v>
      </c>
    </row>
    <row r="4" spans="1:12" s="184" customFormat="1" ht="18" customHeight="1" thickBot="1" x14ac:dyDescent="0.5">
      <c r="A4" s="193">
        <v>404</v>
      </c>
      <c r="B4" s="192" t="s">
        <v>93</v>
      </c>
      <c r="C4" s="191" t="s">
        <v>94</v>
      </c>
      <c r="D4" s="189">
        <v>181</v>
      </c>
      <c r="E4" s="188">
        <v>181</v>
      </c>
      <c r="F4" s="190">
        <v>362</v>
      </c>
      <c r="G4" s="189">
        <v>174</v>
      </c>
      <c r="H4" s="188">
        <v>177</v>
      </c>
      <c r="I4" s="187">
        <v>351</v>
      </c>
      <c r="J4" s="186"/>
      <c r="K4" s="194"/>
      <c r="L4" s="219"/>
    </row>
    <row r="5" spans="1:12" s="184" customFormat="1" ht="18" customHeight="1" x14ac:dyDescent="0.45">
      <c r="A5" s="201">
        <v>405</v>
      </c>
      <c r="B5" s="200" t="s">
        <v>89</v>
      </c>
      <c r="C5" s="205" t="s">
        <v>90</v>
      </c>
      <c r="D5" s="204">
        <v>181</v>
      </c>
      <c r="E5" s="203">
        <v>182</v>
      </c>
      <c r="F5" s="96">
        <v>363</v>
      </c>
      <c r="G5" s="204">
        <v>182</v>
      </c>
      <c r="H5" s="203">
        <v>185</v>
      </c>
      <c r="I5" s="96">
        <v>367</v>
      </c>
      <c r="J5" s="195">
        <v>1441</v>
      </c>
      <c r="K5" s="194" t="s">
        <v>59</v>
      </c>
      <c r="L5" s="219">
        <v>1</v>
      </c>
    </row>
    <row r="6" spans="1:12" s="184" customFormat="1" ht="18" customHeight="1" thickBot="1" x14ac:dyDescent="0.5">
      <c r="A6" s="193">
        <v>406</v>
      </c>
      <c r="B6" s="192" t="s">
        <v>91</v>
      </c>
      <c r="C6" s="191" t="s">
        <v>90</v>
      </c>
      <c r="D6" s="189">
        <v>173</v>
      </c>
      <c r="E6" s="188">
        <v>181</v>
      </c>
      <c r="F6" s="190">
        <v>354</v>
      </c>
      <c r="G6" s="189">
        <v>177</v>
      </c>
      <c r="H6" s="188">
        <v>180</v>
      </c>
      <c r="I6" s="187">
        <v>357</v>
      </c>
      <c r="J6" s="186"/>
      <c r="K6" s="194"/>
      <c r="L6" s="219"/>
    </row>
    <row r="7" spans="1:12" s="184" customFormat="1" ht="18" customHeight="1" x14ac:dyDescent="0.45">
      <c r="A7" s="201"/>
      <c r="B7" s="200" t="s">
        <v>87</v>
      </c>
      <c r="C7" s="205" t="s">
        <v>87</v>
      </c>
      <c r="D7" s="204" t="s">
        <v>87</v>
      </c>
      <c r="E7" s="203" t="s">
        <v>87</v>
      </c>
      <c r="F7" s="96" t="s">
        <v>87</v>
      </c>
      <c r="G7" s="204" t="s">
        <v>87</v>
      </c>
      <c r="H7" s="203" t="s">
        <v>87</v>
      </c>
      <c r="I7" s="96" t="s">
        <v>87</v>
      </c>
      <c r="J7" s="195">
        <v>0</v>
      </c>
      <c r="K7" s="194" t="s">
        <v>87</v>
      </c>
      <c r="L7" s="219"/>
    </row>
    <row r="8" spans="1:12" s="184" customFormat="1" ht="18" customHeight="1" thickBot="1" x14ac:dyDescent="0.5">
      <c r="A8" s="193"/>
      <c r="B8" s="192" t="s">
        <v>87</v>
      </c>
      <c r="C8" s="191" t="s">
        <v>87</v>
      </c>
      <c r="D8" s="189" t="s">
        <v>87</v>
      </c>
      <c r="E8" s="188" t="s">
        <v>87</v>
      </c>
      <c r="F8" s="190" t="s">
        <v>87</v>
      </c>
      <c r="G8" s="189" t="s">
        <v>87</v>
      </c>
      <c r="H8" s="188" t="s">
        <v>87</v>
      </c>
      <c r="I8" s="187" t="s">
        <v>87</v>
      </c>
      <c r="J8" s="186"/>
      <c r="K8" s="194"/>
      <c r="L8" s="219"/>
    </row>
    <row r="9" spans="1:12" s="184" customFormat="1" ht="18" customHeight="1" x14ac:dyDescent="0.45">
      <c r="A9" s="201"/>
      <c r="B9" s="200" t="s">
        <v>87</v>
      </c>
      <c r="C9" s="205" t="s">
        <v>87</v>
      </c>
      <c r="D9" s="204" t="s">
        <v>87</v>
      </c>
      <c r="E9" s="203" t="s">
        <v>87</v>
      </c>
      <c r="F9" s="96" t="s">
        <v>87</v>
      </c>
      <c r="G9" s="204" t="s">
        <v>87</v>
      </c>
      <c r="H9" s="203" t="s">
        <v>87</v>
      </c>
      <c r="I9" s="96" t="s">
        <v>87</v>
      </c>
      <c r="J9" s="195">
        <v>0</v>
      </c>
      <c r="K9" s="194" t="s">
        <v>87</v>
      </c>
      <c r="L9" s="219"/>
    </row>
    <row r="10" spans="1:12" s="184" customFormat="1" ht="18" customHeight="1" thickBot="1" x14ac:dyDescent="0.5">
      <c r="A10" s="193"/>
      <c r="B10" s="192" t="s">
        <v>87</v>
      </c>
      <c r="C10" s="191" t="s">
        <v>87</v>
      </c>
      <c r="D10" s="189" t="s">
        <v>87</v>
      </c>
      <c r="E10" s="188" t="s">
        <v>87</v>
      </c>
      <c r="F10" s="190" t="s">
        <v>87</v>
      </c>
      <c r="G10" s="189" t="s">
        <v>87</v>
      </c>
      <c r="H10" s="188" t="s">
        <v>87</v>
      </c>
      <c r="I10" s="187" t="s">
        <v>87</v>
      </c>
      <c r="J10" s="186"/>
      <c r="K10" s="194"/>
      <c r="L10" s="219"/>
    </row>
    <row r="11" spans="1:12" s="184" customFormat="1" ht="18" customHeight="1" x14ac:dyDescent="0.45">
      <c r="A11" s="201"/>
      <c r="B11" s="200" t="s">
        <v>87</v>
      </c>
      <c r="C11" s="205" t="s">
        <v>87</v>
      </c>
      <c r="D11" s="204" t="s">
        <v>87</v>
      </c>
      <c r="E11" s="203" t="s">
        <v>87</v>
      </c>
      <c r="F11" s="96" t="s">
        <v>87</v>
      </c>
      <c r="G11" s="204" t="s">
        <v>87</v>
      </c>
      <c r="H11" s="203" t="s">
        <v>87</v>
      </c>
      <c r="I11" s="96" t="s">
        <v>87</v>
      </c>
      <c r="J11" s="195">
        <v>0</v>
      </c>
      <c r="K11" s="194" t="s">
        <v>87</v>
      </c>
      <c r="L11" s="219"/>
    </row>
    <row r="12" spans="1:12" s="184" customFormat="1" ht="18" customHeight="1" thickBot="1" x14ac:dyDescent="0.5">
      <c r="A12" s="193"/>
      <c r="B12" s="192" t="s">
        <v>87</v>
      </c>
      <c r="C12" s="191" t="s">
        <v>87</v>
      </c>
      <c r="D12" s="189" t="s">
        <v>87</v>
      </c>
      <c r="E12" s="188" t="s">
        <v>87</v>
      </c>
      <c r="F12" s="190" t="s">
        <v>87</v>
      </c>
      <c r="G12" s="189" t="s">
        <v>87</v>
      </c>
      <c r="H12" s="188" t="s">
        <v>87</v>
      </c>
      <c r="I12" s="187" t="s">
        <v>87</v>
      </c>
      <c r="J12" s="186"/>
      <c r="K12" s="194"/>
      <c r="L12" s="219"/>
    </row>
    <row r="13" spans="1:12" s="184" customFormat="1" ht="18" customHeight="1" x14ac:dyDescent="0.45">
      <c r="A13" s="201"/>
      <c r="B13" s="200" t="s">
        <v>87</v>
      </c>
      <c r="C13" s="205" t="s">
        <v>87</v>
      </c>
      <c r="D13" s="204" t="s">
        <v>87</v>
      </c>
      <c r="E13" s="203" t="s">
        <v>87</v>
      </c>
      <c r="F13" s="96" t="s">
        <v>87</v>
      </c>
      <c r="G13" s="204" t="s">
        <v>87</v>
      </c>
      <c r="H13" s="203" t="s">
        <v>87</v>
      </c>
      <c r="I13" s="96" t="s">
        <v>87</v>
      </c>
      <c r="J13" s="195">
        <v>0</v>
      </c>
      <c r="K13" s="194" t="s">
        <v>87</v>
      </c>
      <c r="L13" s="219"/>
    </row>
    <row r="14" spans="1:12" s="184" customFormat="1" ht="18" customHeight="1" thickBot="1" x14ac:dyDescent="0.5">
      <c r="A14" s="193"/>
      <c r="B14" s="192" t="s">
        <v>87</v>
      </c>
      <c r="C14" s="191" t="s">
        <v>87</v>
      </c>
      <c r="D14" s="189" t="s">
        <v>87</v>
      </c>
      <c r="E14" s="188" t="s">
        <v>87</v>
      </c>
      <c r="F14" s="190" t="s">
        <v>87</v>
      </c>
      <c r="G14" s="189" t="s">
        <v>87</v>
      </c>
      <c r="H14" s="188" t="s">
        <v>87</v>
      </c>
      <c r="I14" s="187" t="s">
        <v>87</v>
      </c>
      <c r="J14" s="186"/>
      <c r="K14" s="194"/>
      <c r="L14" s="219"/>
    </row>
    <row r="15" spans="1:12" s="184" customFormat="1" ht="18" customHeight="1" x14ac:dyDescent="0.45">
      <c r="A15" s="201"/>
      <c r="B15" s="200" t="s">
        <v>87</v>
      </c>
      <c r="C15" s="205" t="s">
        <v>87</v>
      </c>
      <c r="D15" s="204" t="s">
        <v>87</v>
      </c>
      <c r="E15" s="203" t="s">
        <v>87</v>
      </c>
      <c r="F15" s="96" t="s">
        <v>87</v>
      </c>
      <c r="G15" s="204" t="s">
        <v>87</v>
      </c>
      <c r="H15" s="203" t="s">
        <v>87</v>
      </c>
      <c r="I15" s="96" t="s">
        <v>87</v>
      </c>
      <c r="J15" s="195">
        <v>0</v>
      </c>
      <c r="K15" s="194" t="s">
        <v>87</v>
      </c>
      <c r="L15" s="219"/>
    </row>
    <row r="16" spans="1:12" s="184" customFormat="1" ht="18" customHeight="1" thickBot="1" x14ac:dyDescent="0.5">
      <c r="A16" s="193"/>
      <c r="B16" s="192" t="s">
        <v>87</v>
      </c>
      <c r="C16" s="191" t="s">
        <v>87</v>
      </c>
      <c r="D16" s="189" t="s">
        <v>87</v>
      </c>
      <c r="E16" s="188" t="s">
        <v>87</v>
      </c>
      <c r="F16" s="190" t="s">
        <v>87</v>
      </c>
      <c r="G16" s="189" t="s">
        <v>87</v>
      </c>
      <c r="H16" s="188" t="s">
        <v>87</v>
      </c>
      <c r="I16" s="187" t="s">
        <v>87</v>
      </c>
      <c r="J16" s="186"/>
      <c r="K16" s="194"/>
      <c r="L16" s="219"/>
    </row>
    <row r="17" spans="1:12" s="184" customFormat="1" ht="18" customHeight="1" x14ac:dyDescent="0.45">
      <c r="A17" s="201"/>
      <c r="B17" s="200" t="s">
        <v>87</v>
      </c>
      <c r="C17" s="205" t="s">
        <v>87</v>
      </c>
      <c r="D17" s="204" t="s">
        <v>87</v>
      </c>
      <c r="E17" s="203" t="s">
        <v>87</v>
      </c>
      <c r="F17" s="96" t="s">
        <v>87</v>
      </c>
      <c r="G17" s="204" t="s">
        <v>87</v>
      </c>
      <c r="H17" s="203" t="s">
        <v>87</v>
      </c>
      <c r="I17" s="96" t="s">
        <v>87</v>
      </c>
      <c r="J17" s="195">
        <v>0</v>
      </c>
      <c r="K17" s="194" t="s">
        <v>87</v>
      </c>
      <c r="L17" s="219"/>
    </row>
    <row r="18" spans="1:12" s="184" customFormat="1" ht="18" customHeight="1" thickBot="1" x14ac:dyDescent="0.5">
      <c r="A18" s="193"/>
      <c r="B18" s="192" t="s">
        <v>87</v>
      </c>
      <c r="C18" s="191" t="s">
        <v>87</v>
      </c>
      <c r="D18" s="189" t="s">
        <v>87</v>
      </c>
      <c r="E18" s="188" t="s">
        <v>87</v>
      </c>
      <c r="F18" s="190" t="s">
        <v>87</v>
      </c>
      <c r="G18" s="189" t="s">
        <v>87</v>
      </c>
      <c r="H18" s="188" t="s">
        <v>87</v>
      </c>
      <c r="I18" s="187" t="s">
        <v>87</v>
      </c>
      <c r="J18" s="186"/>
      <c r="K18" s="194"/>
      <c r="L18" s="219"/>
    </row>
    <row r="19" spans="1:12" s="184" customFormat="1" ht="18" customHeight="1" x14ac:dyDescent="0.45">
      <c r="A19" s="201"/>
      <c r="B19" s="200" t="s">
        <v>87</v>
      </c>
      <c r="C19" s="205" t="s">
        <v>87</v>
      </c>
      <c r="D19" s="204" t="s">
        <v>87</v>
      </c>
      <c r="E19" s="203" t="s">
        <v>87</v>
      </c>
      <c r="F19" s="96" t="s">
        <v>87</v>
      </c>
      <c r="G19" s="204" t="s">
        <v>87</v>
      </c>
      <c r="H19" s="203" t="s">
        <v>87</v>
      </c>
      <c r="I19" s="96" t="s">
        <v>87</v>
      </c>
      <c r="J19" s="195">
        <v>0</v>
      </c>
      <c r="K19" s="194" t="s">
        <v>87</v>
      </c>
      <c r="L19" s="219"/>
    </row>
    <row r="20" spans="1:12" s="184" customFormat="1" ht="18" customHeight="1" thickBot="1" x14ac:dyDescent="0.5">
      <c r="A20" s="193"/>
      <c r="B20" s="192" t="s">
        <v>87</v>
      </c>
      <c r="C20" s="191" t="s">
        <v>87</v>
      </c>
      <c r="D20" s="189" t="s">
        <v>87</v>
      </c>
      <c r="E20" s="188" t="s">
        <v>87</v>
      </c>
      <c r="F20" s="190" t="s">
        <v>87</v>
      </c>
      <c r="G20" s="189" t="s">
        <v>87</v>
      </c>
      <c r="H20" s="188" t="s">
        <v>87</v>
      </c>
      <c r="I20" s="187" t="s">
        <v>87</v>
      </c>
      <c r="J20" s="186"/>
      <c r="K20" s="194"/>
      <c r="L20" s="219"/>
    </row>
    <row r="21" spans="1:12" s="184" customFormat="1" ht="18" customHeight="1" x14ac:dyDescent="0.45">
      <c r="A21" s="201"/>
      <c r="B21" s="200" t="s">
        <v>87</v>
      </c>
      <c r="C21" s="205" t="s">
        <v>87</v>
      </c>
      <c r="D21" s="204" t="s">
        <v>87</v>
      </c>
      <c r="E21" s="203" t="s">
        <v>87</v>
      </c>
      <c r="F21" s="96" t="s">
        <v>87</v>
      </c>
      <c r="G21" s="204" t="s">
        <v>87</v>
      </c>
      <c r="H21" s="203" t="s">
        <v>87</v>
      </c>
      <c r="I21" s="96" t="s">
        <v>87</v>
      </c>
      <c r="J21" s="195">
        <v>0</v>
      </c>
      <c r="K21" s="194" t="s">
        <v>87</v>
      </c>
      <c r="L21" s="219"/>
    </row>
    <row r="22" spans="1:12" s="184" customFormat="1" ht="18" customHeight="1" thickBot="1" x14ac:dyDescent="0.5">
      <c r="A22" s="193"/>
      <c r="B22" s="192" t="s">
        <v>87</v>
      </c>
      <c r="C22" s="191" t="s">
        <v>87</v>
      </c>
      <c r="D22" s="189" t="s">
        <v>87</v>
      </c>
      <c r="E22" s="188" t="s">
        <v>87</v>
      </c>
      <c r="F22" s="190" t="s">
        <v>87</v>
      </c>
      <c r="G22" s="189" t="s">
        <v>87</v>
      </c>
      <c r="H22" s="188" t="s">
        <v>87</v>
      </c>
      <c r="I22" s="187" t="s">
        <v>87</v>
      </c>
      <c r="J22" s="186"/>
      <c r="K22" s="194"/>
      <c r="L22" s="219"/>
    </row>
    <row r="23" spans="1:12" s="184" customFormat="1" ht="18" customHeight="1" x14ac:dyDescent="0.45">
      <c r="A23" s="201"/>
      <c r="B23" s="200" t="s">
        <v>87</v>
      </c>
      <c r="C23" s="205" t="s">
        <v>87</v>
      </c>
      <c r="D23" s="204" t="s">
        <v>87</v>
      </c>
      <c r="E23" s="203" t="s">
        <v>87</v>
      </c>
      <c r="F23" s="96" t="s">
        <v>87</v>
      </c>
      <c r="G23" s="204" t="s">
        <v>87</v>
      </c>
      <c r="H23" s="203" t="s">
        <v>87</v>
      </c>
      <c r="I23" s="96" t="s">
        <v>87</v>
      </c>
      <c r="J23" s="195">
        <v>0</v>
      </c>
      <c r="K23" s="194" t="s">
        <v>87</v>
      </c>
      <c r="L23" s="219"/>
    </row>
    <row r="24" spans="1:12" s="184" customFormat="1" ht="18" customHeight="1" thickBot="1" x14ac:dyDescent="0.5">
      <c r="A24" s="193"/>
      <c r="B24" s="192" t="s">
        <v>87</v>
      </c>
      <c r="C24" s="191" t="s">
        <v>87</v>
      </c>
      <c r="D24" s="189" t="s">
        <v>87</v>
      </c>
      <c r="E24" s="188" t="s">
        <v>87</v>
      </c>
      <c r="F24" s="190" t="s">
        <v>87</v>
      </c>
      <c r="G24" s="189" t="s">
        <v>87</v>
      </c>
      <c r="H24" s="188" t="s">
        <v>87</v>
      </c>
      <c r="I24" s="187" t="s">
        <v>87</v>
      </c>
      <c r="J24" s="186"/>
      <c r="K24" s="194"/>
      <c r="L24" s="219"/>
    </row>
    <row r="25" spans="1:12" x14ac:dyDescent="0.25">
      <c r="A25" s="183"/>
      <c r="B25" s="182"/>
      <c r="C25" s="181"/>
      <c r="D25" s="177"/>
      <c r="G25" s="177"/>
    </row>
    <row r="26" spans="1:12" x14ac:dyDescent="0.25">
      <c r="A26" s="183"/>
      <c r="B26" s="182"/>
      <c r="C26" s="181"/>
      <c r="D26" s="177"/>
      <c r="G26" s="177"/>
    </row>
    <row r="27" spans="1:12" x14ac:dyDescent="0.25">
      <c r="A27" s="183"/>
      <c r="B27" s="182"/>
      <c r="C27" s="181"/>
      <c r="D27" s="177"/>
      <c r="G27" s="177"/>
    </row>
    <row r="28" spans="1:12" x14ac:dyDescent="0.25">
      <c r="A28" s="183"/>
      <c r="B28" s="182"/>
      <c r="C28" s="181"/>
      <c r="D28" s="179"/>
      <c r="G28" s="179"/>
    </row>
    <row r="29" spans="1:12" x14ac:dyDescent="0.25">
      <c r="A29" s="183"/>
      <c r="B29" s="182"/>
      <c r="C29" s="181"/>
      <c r="D29" s="177"/>
      <c r="G29" s="177"/>
    </row>
    <row r="30" spans="1:12" x14ac:dyDescent="0.25">
      <c r="A30" s="183"/>
      <c r="B30" s="182"/>
      <c r="C30" s="181"/>
      <c r="D30" s="177"/>
      <c r="G30" s="177"/>
    </row>
    <row r="31" spans="1:12" x14ac:dyDescent="0.25">
      <c r="A31" s="183"/>
      <c r="B31" s="182"/>
      <c r="C31" s="181"/>
      <c r="D31" s="177"/>
      <c r="G31" s="177"/>
    </row>
    <row r="32" spans="1:12" x14ac:dyDescent="0.25">
      <c r="D32" s="180"/>
      <c r="G32" s="180"/>
    </row>
    <row r="33" spans="4:7" x14ac:dyDescent="0.25">
      <c r="D33" s="180"/>
      <c r="G33" s="180"/>
    </row>
    <row r="34" spans="4:7" x14ac:dyDescent="0.25">
      <c r="D34" s="180"/>
      <c r="G34" s="180"/>
    </row>
    <row r="35" spans="4:7" x14ac:dyDescent="0.25">
      <c r="D35" s="180"/>
      <c r="G35" s="180"/>
    </row>
    <row r="36" spans="4:7" x14ac:dyDescent="0.25">
      <c r="D36" s="180"/>
      <c r="G36" s="180"/>
    </row>
    <row r="37" spans="4:7" x14ac:dyDescent="0.25">
      <c r="D37" s="180"/>
      <c r="G37" s="180"/>
    </row>
    <row r="38" spans="4:7" x14ac:dyDescent="0.25">
      <c r="D38" s="180"/>
      <c r="G38" s="180"/>
    </row>
    <row r="39" spans="4:7" x14ac:dyDescent="0.25">
      <c r="D39" s="180"/>
      <c r="G39" s="180"/>
    </row>
    <row r="40" spans="4:7" x14ac:dyDescent="0.25">
      <c r="D40" s="180"/>
      <c r="G40" s="180"/>
    </row>
    <row r="41" spans="4:7" x14ac:dyDescent="0.25">
      <c r="D41" s="180"/>
      <c r="G41" s="180"/>
    </row>
    <row r="42" spans="4:7" x14ac:dyDescent="0.25">
      <c r="D42" s="180"/>
      <c r="G42" s="180"/>
    </row>
    <row r="43" spans="4:7" x14ac:dyDescent="0.25">
      <c r="D43" s="180"/>
      <c r="G43" s="180"/>
    </row>
    <row r="44" spans="4:7" x14ac:dyDescent="0.25">
      <c r="D44" s="180"/>
      <c r="G44" s="180"/>
    </row>
    <row r="45" spans="4:7" x14ac:dyDescent="0.25">
      <c r="D45" s="180"/>
      <c r="G45" s="180"/>
    </row>
    <row r="46" spans="4:7" x14ac:dyDescent="0.25">
      <c r="D46" s="180"/>
      <c r="G46" s="180"/>
    </row>
    <row r="47" spans="4:7" x14ac:dyDescent="0.25">
      <c r="D47" s="180"/>
      <c r="G47" s="180"/>
    </row>
    <row r="48" spans="4:7" x14ac:dyDescent="0.25">
      <c r="D48" s="180"/>
      <c r="G48" s="180"/>
    </row>
    <row r="49" spans="4:7" x14ac:dyDescent="0.25">
      <c r="D49" s="180"/>
      <c r="G49" s="180"/>
    </row>
    <row r="50" spans="4:7" x14ac:dyDescent="0.25">
      <c r="D50" s="180"/>
      <c r="G50" s="180"/>
    </row>
    <row r="51" spans="4:7" x14ac:dyDescent="0.25">
      <c r="D51" s="180"/>
      <c r="G51" s="180"/>
    </row>
    <row r="52" spans="4:7" x14ac:dyDescent="0.25">
      <c r="D52" s="180"/>
      <c r="G52" s="180"/>
    </row>
    <row r="53" spans="4:7" x14ac:dyDescent="0.25">
      <c r="D53" s="180"/>
      <c r="G53" s="180"/>
    </row>
    <row r="54" spans="4:7" x14ac:dyDescent="0.25">
      <c r="D54" s="180"/>
      <c r="G54" s="180"/>
    </row>
    <row r="55" spans="4:7" x14ac:dyDescent="0.25">
      <c r="D55" s="180"/>
      <c r="G55" s="180"/>
    </row>
    <row r="56" spans="4:7" x14ac:dyDescent="0.25">
      <c r="D56" s="180"/>
      <c r="G56" s="180"/>
    </row>
    <row r="67" spans="1:3" x14ac:dyDescent="0.25">
      <c r="A67" s="179"/>
      <c r="B67" s="178"/>
      <c r="C67" s="178"/>
    </row>
    <row r="68" spans="1:3" x14ac:dyDescent="0.25">
      <c r="A68" s="179"/>
      <c r="B68" s="178"/>
      <c r="C68" s="178"/>
    </row>
    <row r="69" spans="1:3" x14ac:dyDescent="0.25">
      <c r="A69" s="179"/>
      <c r="B69" s="178"/>
      <c r="C69" s="178"/>
    </row>
    <row r="70" spans="1:3" x14ac:dyDescent="0.25">
      <c r="A70" s="179"/>
      <c r="B70" s="178"/>
      <c r="C70" s="178"/>
    </row>
    <row r="71" spans="1:3" x14ac:dyDescent="0.25">
      <c r="A71" s="179"/>
      <c r="B71" s="178"/>
      <c r="C71" s="178"/>
    </row>
    <row r="72" spans="1:3" x14ac:dyDescent="0.25">
      <c r="A72" s="179"/>
      <c r="B72" s="178"/>
      <c r="C72" s="178"/>
    </row>
    <row r="73" spans="1:3" x14ac:dyDescent="0.25">
      <c r="A73" s="179"/>
      <c r="B73" s="178"/>
      <c r="C73" s="178"/>
    </row>
    <row r="74" spans="1:3" x14ac:dyDescent="0.25">
      <c r="A74" s="179"/>
      <c r="B74" s="178"/>
      <c r="C74" s="178"/>
    </row>
    <row r="75" spans="1:3" x14ac:dyDescent="0.25">
      <c r="A75" s="179"/>
      <c r="B75" s="178"/>
      <c r="C75" s="178"/>
    </row>
    <row r="76" spans="1:3" x14ac:dyDescent="0.25">
      <c r="A76" s="179"/>
      <c r="B76" s="178"/>
      <c r="C76" s="178"/>
    </row>
    <row r="77" spans="1:3" x14ac:dyDescent="0.25">
      <c r="A77" s="179"/>
      <c r="B77" s="178"/>
      <c r="C77" s="178"/>
    </row>
    <row r="78" spans="1:3" x14ac:dyDescent="0.25">
      <c r="A78" s="179"/>
      <c r="B78" s="178"/>
      <c r="C78" s="178"/>
    </row>
    <row r="79" spans="1:3" x14ac:dyDescent="0.25">
      <c r="A79" s="179"/>
      <c r="B79" s="178"/>
      <c r="C79" s="178"/>
    </row>
    <row r="80" spans="1:3" x14ac:dyDescent="0.25">
      <c r="A80" s="179"/>
      <c r="B80" s="178"/>
      <c r="C80" s="178"/>
    </row>
    <row r="81" spans="1:3" x14ac:dyDescent="0.25">
      <c r="A81" s="179"/>
      <c r="B81" s="178"/>
      <c r="C81" s="178"/>
    </row>
    <row r="82" spans="1:3" x14ac:dyDescent="0.25">
      <c r="A82" s="179"/>
      <c r="B82" s="178"/>
      <c r="C82" s="178"/>
    </row>
    <row r="83" spans="1:3" x14ac:dyDescent="0.25">
      <c r="A83" s="179"/>
      <c r="B83" s="178"/>
      <c r="C83" s="178"/>
    </row>
    <row r="84" spans="1:3" x14ac:dyDescent="0.25">
      <c r="A84" s="179"/>
      <c r="B84" s="178"/>
      <c r="C84" s="178"/>
    </row>
    <row r="85" spans="1:3" x14ac:dyDescent="0.25">
      <c r="A85" s="179"/>
      <c r="B85" s="178"/>
      <c r="C85" s="178"/>
    </row>
    <row r="86" spans="1:3" x14ac:dyDescent="0.25">
      <c r="A86" s="179"/>
      <c r="B86" s="178"/>
      <c r="C86" s="178"/>
    </row>
    <row r="87" spans="1:3" x14ac:dyDescent="0.25">
      <c r="A87" s="179"/>
      <c r="B87" s="178"/>
      <c r="C87" s="178"/>
    </row>
    <row r="88" spans="1:3" x14ac:dyDescent="0.25">
      <c r="C88" s="176"/>
    </row>
    <row r="89" spans="1:3" x14ac:dyDescent="0.25">
      <c r="C89" s="176"/>
    </row>
    <row r="90" spans="1:3" x14ac:dyDescent="0.25">
      <c r="C90" s="176"/>
    </row>
    <row r="91" spans="1:3" x14ac:dyDescent="0.25">
      <c r="C91" s="176"/>
    </row>
    <row r="167" spans="1:3" x14ac:dyDescent="0.25">
      <c r="A167" s="179"/>
      <c r="B167" s="178"/>
      <c r="C167" s="178"/>
    </row>
    <row r="168" spans="1:3" x14ac:dyDescent="0.25">
      <c r="A168" s="179"/>
      <c r="B168" s="178"/>
      <c r="C168" s="178"/>
    </row>
    <row r="169" spans="1:3" x14ac:dyDescent="0.25">
      <c r="A169" s="179"/>
      <c r="B169" s="178"/>
      <c r="C169" s="178"/>
    </row>
    <row r="170" spans="1:3" x14ac:dyDescent="0.25">
      <c r="A170" s="179"/>
      <c r="B170" s="178"/>
      <c r="C170" s="178"/>
    </row>
    <row r="171" spans="1:3" x14ac:dyDescent="0.25">
      <c r="A171" s="179"/>
      <c r="B171" s="178"/>
      <c r="C171" s="178"/>
    </row>
    <row r="172" spans="1:3" x14ac:dyDescent="0.25">
      <c r="A172" s="179"/>
      <c r="B172" s="178"/>
      <c r="C172" s="178"/>
    </row>
    <row r="173" spans="1:3" x14ac:dyDescent="0.25">
      <c r="A173" s="179"/>
      <c r="B173" s="178"/>
      <c r="C173" s="178"/>
    </row>
    <row r="174" spans="1:3" x14ac:dyDescent="0.25">
      <c r="A174" s="179"/>
      <c r="B174" s="178"/>
      <c r="C174" s="178"/>
    </row>
    <row r="175" spans="1:3" x14ac:dyDescent="0.25">
      <c r="A175" s="179"/>
      <c r="B175" s="178"/>
      <c r="C175" s="178"/>
    </row>
    <row r="176" spans="1:3" x14ac:dyDescent="0.25">
      <c r="A176" s="179"/>
      <c r="B176" s="178"/>
      <c r="C176" s="178"/>
    </row>
    <row r="177" spans="1:3" x14ac:dyDescent="0.25">
      <c r="A177" s="179"/>
      <c r="B177" s="178"/>
      <c r="C177" s="178"/>
    </row>
    <row r="178" spans="1:3" x14ac:dyDescent="0.25">
      <c r="A178" s="179"/>
      <c r="B178" s="178"/>
      <c r="C178" s="178"/>
    </row>
    <row r="179" spans="1:3" x14ac:dyDescent="0.25">
      <c r="A179" s="179"/>
      <c r="B179" s="178"/>
      <c r="C179" s="178"/>
    </row>
    <row r="180" spans="1:3" x14ac:dyDescent="0.25">
      <c r="A180" s="179"/>
      <c r="B180" s="178"/>
      <c r="C180" s="178"/>
    </row>
    <row r="181" spans="1:3" x14ac:dyDescent="0.25">
      <c r="A181" s="179"/>
      <c r="B181" s="178"/>
      <c r="C181" s="178"/>
    </row>
    <row r="182" spans="1:3" x14ac:dyDescent="0.25">
      <c r="A182" s="179"/>
      <c r="B182" s="178"/>
      <c r="C182" s="178"/>
    </row>
    <row r="183" spans="1:3" x14ac:dyDescent="0.25">
      <c r="A183" s="179"/>
      <c r="B183" s="178"/>
      <c r="C183" s="178"/>
    </row>
    <row r="184" spans="1:3" x14ac:dyDescent="0.25">
      <c r="A184" s="179"/>
      <c r="B184" s="178"/>
      <c r="C184" s="178"/>
    </row>
    <row r="185" spans="1:3" x14ac:dyDescent="0.25">
      <c r="A185" s="179"/>
      <c r="B185" s="178"/>
      <c r="C185" s="178"/>
    </row>
    <row r="186" spans="1:3" x14ac:dyDescent="0.25">
      <c r="A186" s="179"/>
      <c r="B186" s="178"/>
      <c r="C186" s="178"/>
    </row>
    <row r="187" spans="1:3" x14ac:dyDescent="0.25">
      <c r="A187" s="179"/>
      <c r="B187" s="178"/>
      <c r="C187" s="178"/>
    </row>
    <row r="188" spans="1:3" x14ac:dyDescent="0.25">
      <c r="A188" s="179"/>
      <c r="B188" s="178"/>
      <c r="C188" s="178"/>
    </row>
    <row r="189" spans="1:3" x14ac:dyDescent="0.25">
      <c r="A189" s="179"/>
      <c r="B189" s="178"/>
      <c r="C189" s="178"/>
    </row>
    <row r="190" spans="1:3" x14ac:dyDescent="0.25">
      <c r="A190" s="179"/>
      <c r="B190" s="178"/>
      <c r="C190" s="178"/>
    </row>
    <row r="191" spans="1:3" x14ac:dyDescent="0.25">
      <c r="A191" s="179"/>
      <c r="B191" s="178"/>
      <c r="C191" s="178"/>
    </row>
    <row r="192" spans="1:3" x14ac:dyDescent="0.25">
      <c r="A192" s="179"/>
      <c r="B192" s="178"/>
      <c r="C192" s="178"/>
    </row>
    <row r="193" spans="3:3" x14ac:dyDescent="0.25">
      <c r="C193" s="176"/>
    </row>
    <row r="267" spans="1:3" x14ac:dyDescent="0.25">
      <c r="A267" s="179"/>
      <c r="B267" s="178"/>
      <c r="C267" s="178"/>
    </row>
    <row r="268" spans="1:3" x14ac:dyDescent="0.25">
      <c r="A268" s="179"/>
      <c r="B268" s="178"/>
      <c r="C268" s="178"/>
    </row>
    <row r="269" spans="1:3" x14ac:dyDescent="0.25">
      <c r="A269" s="179"/>
      <c r="B269" s="178"/>
      <c r="C269" s="178"/>
    </row>
    <row r="270" spans="1:3" x14ac:dyDescent="0.25">
      <c r="A270" s="179"/>
      <c r="B270" s="178"/>
      <c r="C270" s="178"/>
    </row>
    <row r="271" spans="1:3" x14ac:dyDescent="0.25">
      <c r="A271" s="179"/>
      <c r="B271" s="178"/>
      <c r="C271" s="178"/>
    </row>
    <row r="272" spans="1:3" x14ac:dyDescent="0.25">
      <c r="A272" s="179"/>
      <c r="B272" s="178"/>
      <c r="C272" s="178"/>
    </row>
    <row r="273" spans="1:3" x14ac:dyDescent="0.25">
      <c r="A273" s="179"/>
      <c r="B273" s="178"/>
      <c r="C273" s="178"/>
    </row>
    <row r="274" spans="1:3" x14ac:dyDescent="0.25">
      <c r="A274" s="179"/>
      <c r="B274" s="178"/>
      <c r="C274" s="178"/>
    </row>
    <row r="275" spans="1:3" x14ac:dyDescent="0.25">
      <c r="A275" s="179"/>
      <c r="B275" s="178"/>
      <c r="C275" s="178"/>
    </row>
    <row r="276" spans="1:3" x14ac:dyDescent="0.25">
      <c r="A276" s="179"/>
      <c r="B276" s="178"/>
      <c r="C276" s="178"/>
    </row>
    <row r="277" spans="1:3" x14ac:dyDescent="0.25">
      <c r="A277" s="179"/>
      <c r="B277" s="178"/>
      <c r="C277" s="178"/>
    </row>
    <row r="278" spans="1:3" x14ac:dyDescent="0.25">
      <c r="A278" s="179"/>
      <c r="B278" s="178"/>
      <c r="C278" s="178"/>
    </row>
    <row r="279" spans="1:3" x14ac:dyDescent="0.25">
      <c r="A279" s="179"/>
      <c r="B279" s="178"/>
      <c r="C279" s="178"/>
    </row>
    <row r="280" spans="1:3" x14ac:dyDescent="0.25">
      <c r="A280" s="179"/>
      <c r="B280" s="178"/>
      <c r="C280" s="178"/>
    </row>
    <row r="281" spans="1:3" x14ac:dyDescent="0.25">
      <c r="A281" s="179"/>
      <c r="B281" s="178"/>
      <c r="C281" s="178"/>
    </row>
    <row r="282" spans="1:3" x14ac:dyDescent="0.25">
      <c r="A282" s="179"/>
      <c r="B282" s="178"/>
      <c r="C282" s="178"/>
    </row>
    <row r="283" spans="1:3" x14ac:dyDescent="0.25">
      <c r="A283" s="179"/>
      <c r="B283" s="178"/>
      <c r="C283" s="178"/>
    </row>
    <row r="284" spans="1:3" x14ac:dyDescent="0.25">
      <c r="A284" s="179"/>
      <c r="B284" s="178"/>
      <c r="C284" s="178"/>
    </row>
    <row r="285" spans="1:3" x14ac:dyDescent="0.25">
      <c r="A285" s="179"/>
      <c r="B285" s="178"/>
      <c r="C285" s="178"/>
    </row>
    <row r="286" spans="1:3" x14ac:dyDescent="0.25">
      <c r="A286" s="179"/>
      <c r="B286" s="178"/>
      <c r="C286" s="178"/>
    </row>
    <row r="287" spans="1:3" x14ac:dyDescent="0.25">
      <c r="A287" s="179"/>
      <c r="B287" s="178"/>
      <c r="C287" s="178"/>
    </row>
    <row r="288" spans="1:3" x14ac:dyDescent="0.25">
      <c r="A288" s="179"/>
      <c r="B288" s="178"/>
      <c r="C288" s="178"/>
    </row>
    <row r="289" spans="1:3" x14ac:dyDescent="0.25">
      <c r="A289" s="179"/>
      <c r="B289" s="178"/>
      <c r="C289" s="178"/>
    </row>
    <row r="367" spans="1:3" x14ac:dyDescent="0.25">
      <c r="A367" s="179"/>
      <c r="B367" s="178"/>
      <c r="C367" s="178"/>
    </row>
    <row r="368" spans="1:3" x14ac:dyDescent="0.25">
      <c r="A368" s="179"/>
      <c r="B368" s="178"/>
      <c r="C368" s="178"/>
    </row>
    <row r="369" spans="1:3" x14ac:dyDescent="0.25">
      <c r="A369" s="179"/>
      <c r="B369" s="178"/>
      <c r="C369" s="178"/>
    </row>
    <row r="370" spans="1:3" x14ac:dyDescent="0.25">
      <c r="A370" s="179"/>
      <c r="B370" s="178"/>
      <c r="C370" s="178"/>
    </row>
    <row r="371" spans="1:3" x14ac:dyDescent="0.25">
      <c r="A371" s="179"/>
      <c r="B371" s="178"/>
      <c r="C371" s="178"/>
    </row>
    <row r="372" spans="1:3" x14ac:dyDescent="0.25">
      <c r="A372" s="179"/>
      <c r="B372" s="178"/>
      <c r="C372" s="178"/>
    </row>
    <row r="373" spans="1:3" x14ac:dyDescent="0.25">
      <c r="A373" s="179"/>
      <c r="B373" s="178"/>
      <c r="C373" s="178"/>
    </row>
    <row r="374" spans="1:3" x14ac:dyDescent="0.25">
      <c r="A374" s="179"/>
      <c r="B374" s="178"/>
      <c r="C374" s="178"/>
    </row>
    <row r="375" spans="1:3" x14ac:dyDescent="0.25">
      <c r="A375" s="179"/>
      <c r="B375" s="178"/>
      <c r="C375" s="178"/>
    </row>
    <row r="376" spans="1:3" x14ac:dyDescent="0.25">
      <c r="A376" s="179"/>
      <c r="B376" s="178"/>
      <c r="C376" s="178"/>
    </row>
    <row r="377" spans="1:3" x14ac:dyDescent="0.25">
      <c r="A377" s="179"/>
      <c r="B377" s="178"/>
      <c r="C377" s="178"/>
    </row>
    <row r="378" spans="1:3" x14ac:dyDescent="0.25">
      <c r="A378" s="179"/>
      <c r="B378" s="178"/>
      <c r="C378" s="178"/>
    </row>
    <row r="379" spans="1:3" x14ac:dyDescent="0.25">
      <c r="A379" s="179"/>
      <c r="B379" s="178"/>
      <c r="C379" s="178"/>
    </row>
    <row r="380" spans="1:3" x14ac:dyDescent="0.25">
      <c r="A380" s="179"/>
      <c r="B380" s="178"/>
      <c r="C380" s="178"/>
    </row>
    <row r="381" spans="1:3" x14ac:dyDescent="0.25">
      <c r="A381" s="179"/>
      <c r="B381" s="178"/>
      <c r="C381" s="178"/>
    </row>
    <row r="382" spans="1:3" x14ac:dyDescent="0.25">
      <c r="A382" s="179"/>
      <c r="B382" s="178"/>
      <c r="C382" s="178"/>
    </row>
    <row r="383" spans="1:3" x14ac:dyDescent="0.25">
      <c r="A383" s="179"/>
      <c r="B383" s="178"/>
      <c r="C383" s="178"/>
    </row>
    <row r="384" spans="1:3" x14ac:dyDescent="0.25">
      <c r="A384" s="179"/>
      <c r="B384" s="178"/>
      <c r="C384" s="178"/>
    </row>
    <row r="385" spans="1:3" x14ac:dyDescent="0.25">
      <c r="A385" s="179"/>
      <c r="B385" s="178"/>
      <c r="C385" s="178"/>
    </row>
    <row r="386" spans="1:3" x14ac:dyDescent="0.25">
      <c r="A386" s="179"/>
      <c r="B386" s="178"/>
      <c r="C386" s="178"/>
    </row>
    <row r="387" spans="1:3" x14ac:dyDescent="0.25">
      <c r="A387" s="179"/>
      <c r="B387" s="178"/>
      <c r="C387" s="178"/>
    </row>
    <row r="388" spans="1:3" x14ac:dyDescent="0.25">
      <c r="C388" s="176"/>
    </row>
    <row r="389" spans="1:3" x14ac:dyDescent="0.25">
      <c r="C389" s="176"/>
    </row>
  </sheetData>
  <mergeCells count="3">
    <mergeCell ref="B2:C2"/>
    <mergeCell ref="D2:E2"/>
    <mergeCell ref="G2:H2"/>
  </mergeCells>
  <pageMargins left="0.63" right="0.31496062992125984" top="0.19" bottom="0.27559055118110237" header="0.1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3848-1F30-4D7D-8879-7E4E2122B771}">
  <sheetPr transitionEvaluation="1">
    <tabColor rgb="FF00B0F0"/>
    <pageSetUpPr fitToPage="1"/>
  </sheetPr>
  <dimension ref="A1:L367"/>
  <sheetViews>
    <sheetView showGridLines="0" showZeros="0" workbookViewId="0">
      <selection activeCell="G19" sqref="G19"/>
    </sheetView>
  </sheetViews>
  <sheetFormatPr defaultColWidth="10.6640625" defaultRowHeight="13.2" x14ac:dyDescent="0.25"/>
  <cols>
    <col min="1" max="1" width="5.6640625" style="225" customWidth="1"/>
    <col min="2" max="2" width="11" style="224" customWidth="1"/>
    <col min="3" max="3" width="14.6640625" style="221" customWidth="1"/>
    <col min="4" max="7" width="5.6640625" style="222" customWidth="1"/>
    <col min="8" max="8" width="6.6640625" style="222" customWidth="1"/>
    <col min="9" max="9" width="5.6640625" style="222" customWidth="1"/>
    <col min="10" max="10" width="7.6640625" style="222" customWidth="1"/>
    <col min="11" max="11" width="8.88671875" style="223" customWidth="1"/>
    <col min="12" max="12" width="10.6640625" style="221"/>
    <col min="13" max="18" width="7.6640625" style="221" customWidth="1"/>
    <col min="19" max="16384" width="10.6640625" style="221"/>
  </cols>
  <sheetData>
    <row r="1" spans="1:12" s="259" customFormat="1" ht="39" customHeight="1" thickTop="1" thickBot="1" x14ac:dyDescent="0.3">
      <c r="A1" s="265" t="s">
        <v>32</v>
      </c>
      <c r="B1" s="264"/>
      <c r="C1" s="264"/>
      <c r="D1" s="263"/>
      <c r="E1" s="262"/>
      <c r="F1" s="262"/>
      <c r="G1" s="263"/>
      <c r="H1" s="262"/>
      <c r="I1" s="262"/>
      <c r="J1" s="261"/>
      <c r="K1" s="260"/>
      <c r="L1" s="4"/>
    </row>
    <row r="2" spans="1:12" ht="14.4" thickTop="1" thickBot="1" x14ac:dyDescent="0.3">
      <c r="A2" s="258" t="s">
        <v>12</v>
      </c>
      <c r="B2" s="325" t="s">
        <v>11</v>
      </c>
      <c r="C2" s="326"/>
      <c r="D2" s="327" t="s">
        <v>1</v>
      </c>
      <c r="E2" s="326"/>
      <c r="F2" s="257" t="s">
        <v>7</v>
      </c>
      <c r="G2" s="327" t="s">
        <v>0</v>
      </c>
      <c r="H2" s="326"/>
      <c r="I2" s="256" t="s">
        <v>7</v>
      </c>
      <c r="J2" s="256" t="s">
        <v>4</v>
      </c>
      <c r="K2" s="255" t="s">
        <v>31</v>
      </c>
      <c r="L2" s="254" t="s">
        <v>5</v>
      </c>
    </row>
    <row r="3" spans="1:12" s="229" customFormat="1" ht="18" customHeight="1" thickTop="1" x14ac:dyDescent="0.45">
      <c r="A3" s="253">
        <v>105</v>
      </c>
      <c r="B3" s="252" t="s">
        <v>69</v>
      </c>
      <c r="C3" s="251" t="s">
        <v>70</v>
      </c>
      <c r="D3" s="198">
        <v>190</v>
      </c>
      <c r="E3" s="197">
        <v>196</v>
      </c>
      <c r="F3" s="196">
        <v>386</v>
      </c>
      <c r="G3" s="198">
        <v>196</v>
      </c>
      <c r="H3" s="197">
        <v>196</v>
      </c>
      <c r="I3" s="202">
        <v>392</v>
      </c>
      <c r="J3" s="247">
        <v>2334</v>
      </c>
      <c r="K3" s="230" t="s">
        <v>59</v>
      </c>
      <c r="L3" s="16">
        <v>1</v>
      </c>
    </row>
    <row r="4" spans="1:12" s="229" customFormat="1" ht="18" customHeight="1" x14ac:dyDescent="0.45">
      <c r="A4" s="246">
        <v>108</v>
      </c>
      <c r="B4" s="245" t="s">
        <v>77</v>
      </c>
      <c r="C4" s="244" t="s">
        <v>78</v>
      </c>
      <c r="D4" s="242">
        <v>194</v>
      </c>
      <c r="E4" s="241">
        <v>199</v>
      </c>
      <c r="F4" s="243">
        <v>393</v>
      </c>
      <c r="G4" s="242">
        <v>191</v>
      </c>
      <c r="H4" s="241">
        <v>191</v>
      </c>
      <c r="I4" s="240">
        <v>382</v>
      </c>
      <c r="J4" s="239"/>
      <c r="K4" s="230"/>
      <c r="L4" s="16"/>
    </row>
    <row r="5" spans="1:12" s="229" customFormat="1" ht="18" customHeight="1" thickBot="1" x14ac:dyDescent="0.5">
      <c r="A5" s="238">
        <v>113</v>
      </c>
      <c r="B5" s="237" t="s">
        <v>47</v>
      </c>
      <c r="C5" s="236" t="s">
        <v>46</v>
      </c>
      <c r="D5" s="234">
        <v>196</v>
      </c>
      <c r="E5" s="233">
        <v>195</v>
      </c>
      <c r="F5" s="235">
        <v>391</v>
      </c>
      <c r="G5" s="234">
        <v>196</v>
      </c>
      <c r="H5" s="233">
        <v>194</v>
      </c>
      <c r="I5" s="232">
        <v>390</v>
      </c>
      <c r="J5" s="231"/>
      <c r="K5" s="230"/>
    </row>
    <row r="6" spans="1:12" s="229" customFormat="1" ht="18" customHeight="1" x14ac:dyDescent="0.45">
      <c r="A6" s="253">
        <v>109</v>
      </c>
      <c r="B6" s="252" t="s">
        <v>80</v>
      </c>
      <c r="C6" s="251" t="s">
        <v>81</v>
      </c>
      <c r="D6" s="198">
        <v>195</v>
      </c>
      <c r="E6" s="197">
        <v>198</v>
      </c>
      <c r="F6" s="196">
        <v>393</v>
      </c>
      <c r="G6" s="198">
        <v>188</v>
      </c>
      <c r="H6" s="197">
        <v>192</v>
      </c>
      <c r="I6" s="202">
        <v>380</v>
      </c>
      <c r="J6" s="247">
        <v>2305</v>
      </c>
      <c r="K6" s="230" t="s">
        <v>59</v>
      </c>
      <c r="L6" s="16">
        <v>2</v>
      </c>
    </row>
    <row r="7" spans="1:12" s="229" customFormat="1" ht="18" customHeight="1" x14ac:dyDescent="0.45">
      <c r="A7" s="246">
        <v>110</v>
      </c>
      <c r="B7" s="245" t="s">
        <v>43</v>
      </c>
      <c r="C7" s="244" t="s">
        <v>42</v>
      </c>
      <c r="D7" s="242">
        <v>193</v>
      </c>
      <c r="E7" s="241">
        <v>193</v>
      </c>
      <c r="F7" s="243">
        <v>386</v>
      </c>
      <c r="G7" s="242">
        <v>194</v>
      </c>
      <c r="H7" s="241">
        <v>198</v>
      </c>
      <c r="I7" s="240">
        <v>392</v>
      </c>
      <c r="J7" s="239"/>
      <c r="K7" s="230"/>
    </row>
    <row r="8" spans="1:12" s="229" customFormat="1" ht="18" customHeight="1" thickBot="1" x14ac:dyDescent="0.5">
      <c r="A8" s="238">
        <v>104</v>
      </c>
      <c r="B8" s="237" t="s">
        <v>67</v>
      </c>
      <c r="C8" s="236" t="s">
        <v>68</v>
      </c>
      <c r="D8" s="234">
        <v>190</v>
      </c>
      <c r="E8" s="233">
        <v>188</v>
      </c>
      <c r="F8" s="235">
        <v>378</v>
      </c>
      <c r="G8" s="234">
        <v>187</v>
      </c>
      <c r="H8" s="233">
        <v>189</v>
      </c>
      <c r="I8" s="232">
        <v>376</v>
      </c>
      <c r="J8" s="231"/>
      <c r="K8" s="230"/>
    </row>
    <row r="9" spans="1:12" s="229" customFormat="1" ht="18" customHeight="1" x14ac:dyDescent="0.45">
      <c r="A9" s="253">
        <v>405</v>
      </c>
      <c r="B9" s="252" t="s">
        <v>89</v>
      </c>
      <c r="C9" s="251" t="s">
        <v>90</v>
      </c>
      <c r="D9" s="249">
        <v>181</v>
      </c>
      <c r="E9" s="248">
        <v>182</v>
      </c>
      <c r="F9" s="250">
        <v>363</v>
      </c>
      <c r="G9" s="249">
        <v>182</v>
      </c>
      <c r="H9" s="248">
        <v>185</v>
      </c>
      <c r="I9" s="247">
        <v>367</v>
      </c>
      <c r="J9" s="247">
        <v>2151</v>
      </c>
      <c r="K9" s="230" t="s">
        <v>59</v>
      </c>
      <c r="L9" s="16">
        <v>3</v>
      </c>
    </row>
    <row r="10" spans="1:12" s="229" customFormat="1" ht="18" customHeight="1" x14ac:dyDescent="0.45">
      <c r="A10" s="246">
        <v>406</v>
      </c>
      <c r="B10" s="245" t="s">
        <v>91</v>
      </c>
      <c r="C10" s="244" t="s">
        <v>90</v>
      </c>
      <c r="D10" s="242">
        <v>173</v>
      </c>
      <c r="E10" s="241">
        <v>181</v>
      </c>
      <c r="F10" s="243">
        <v>354</v>
      </c>
      <c r="G10" s="242">
        <v>177</v>
      </c>
      <c r="H10" s="241">
        <v>180</v>
      </c>
      <c r="I10" s="240">
        <v>357</v>
      </c>
      <c r="J10" s="239"/>
      <c r="K10" s="230"/>
    </row>
    <row r="11" spans="1:12" s="229" customFormat="1" ht="18" customHeight="1" thickBot="1" x14ac:dyDescent="0.5">
      <c r="A11" s="238">
        <v>408</v>
      </c>
      <c r="B11" s="237" t="s">
        <v>77</v>
      </c>
      <c r="C11" s="236" t="s">
        <v>88</v>
      </c>
      <c r="D11" s="234">
        <v>183</v>
      </c>
      <c r="E11" s="233">
        <v>175</v>
      </c>
      <c r="F11" s="235">
        <v>358</v>
      </c>
      <c r="G11" s="234">
        <v>178</v>
      </c>
      <c r="H11" s="233">
        <v>174</v>
      </c>
      <c r="I11" s="232">
        <v>352</v>
      </c>
      <c r="J11" s="231"/>
      <c r="K11" s="230"/>
    </row>
    <row r="12" spans="1:12" s="229" customFormat="1" ht="18" customHeight="1" x14ac:dyDescent="0.45">
      <c r="A12" s="253"/>
      <c r="B12" s="252" t="s">
        <v>87</v>
      </c>
      <c r="C12" s="251" t="s">
        <v>87</v>
      </c>
      <c r="D12" s="249" t="s">
        <v>87</v>
      </c>
      <c r="E12" s="248" t="s">
        <v>87</v>
      </c>
      <c r="F12" s="250" t="s">
        <v>87</v>
      </c>
      <c r="G12" s="249" t="s">
        <v>87</v>
      </c>
      <c r="H12" s="248" t="s">
        <v>87</v>
      </c>
      <c r="I12" s="247" t="s">
        <v>87</v>
      </c>
      <c r="J12" s="247">
        <v>0</v>
      </c>
      <c r="K12" s="230"/>
      <c r="L12" s="16"/>
    </row>
    <row r="13" spans="1:12" s="229" customFormat="1" ht="18" customHeight="1" x14ac:dyDescent="0.45">
      <c r="A13" s="246"/>
      <c r="B13" s="245" t="s">
        <v>87</v>
      </c>
      <c r="C13" s="244" t="s">
        <v>87</v>
      </c>
      <c r="D13" s="242" t="s">
        <v>87</v>
      </c>
      <c r="E13" s="241" t="s">
        <v>87</v>
      </c>
      <c r="F13" s="243" t="s">
        <v>87</v>
      </c>
      <c r="G13" s="242" t="s">
        <v>87</v>
      </c>
      <c r="H13" s="241" t="s">
        <v>87</v>
      </c>
      <c r="I13" s="240" t="s">
        <v>87</v>
      </c>
      <c r="J13" s="239"/>
      <c r="K13" s="230"/>
    </row>
    <row r="14" spans="1:12" s="229" customFormat="1" ht="18" customHeight="1" thickBot="1" x14ac:dyDescent="0.5">
      <c r="A14" s="238"/>
      <c r="B14" s="237" t="s">
        <v>87</v>
      </c>
      <c r="C14" s="236" t="s">
        <v>87</v>
      </c>
      <c r="D14" s="234" t="s">
        <v>87</v>
      </c>
      <c r="E14" s="233" t="s">
        <v>87</v>
      </c>
      <c r="F14" s="235" t="s">
        <v>87</v>
      </c>
      <c r="G14" s="234" t="s">
        <v>87</v>
      </c>
      <c r="H14" s="233" t="s">
        <v>87</v>
      </c>
      <c r="I14" s="232" t="s">
        <v>87</v>
      </c>
      <c r="J14" s="231"/>
      <c r="K14" s="230"/>
    </row>
    <row r="15" spans="1:12" s="229" customFormat="1" ht="18" customHeight="1" x14ac:dyDescent="0.45">
      <c r="A15" s="253"/>
      <c r="B15" s="252" t="s">
        <v>87</v>
      </c>
      <c r="C15" s="251" t="s">
        <v>87</v>
      </c>
      <c r="D15" s="249" t="s">
        <v>87</v>
      </c>
      <c r="E15" s="248" t="s">
        <v>87</v>
      </c>
      <c r="F15" s="250" t="s">
        <v>87</v>
      </c>
      <c r="G15" s="249" t="s">
        <v>87</v>
      </c>
      <c r="H15" s="248" t="s">
        <v>87</v>
      </c>
      <c r="I15" s="247" t="s">
        <v>87</v>
      </c>
      <c r="J15" s="247">
        <v>0</v>
      </c>
      <c r="K15" s="230"/>
      <c r="L15" s="16"/>
    </row>
    <row r="16" spans="1:12" s="229" customFormat="1" ht="18" customHeight="1" x14ac:dyDescent="0.45">
      <c r="A16" s="246"/>
      <c r="B16" s="245" t="s">
        <v>87</v>
      </c>
      <c r="C16" s="244" t="s">
        <v>87</v>
      </c>
      <c r="D16" s="242" t="s">
        <v>87</v>
      </c>
      <c r="E16" s="241" t="s">
        <v>87</v>
      </c>
      <c r="F16" s="243" t="s">
        <v>87</v>
      </c>
      <c r="G16" s="242" t="s">
        <v>87</v>
      </c>
      <c r="H16" s="241" t="s">
        <v>87</v>
      </c>
      <c r="I16" s="240" t="s">
        <v>87</v>
      </c>
      <c r="J16" s="239"/>
      <c r="K16" s="230"/>
    </row>
    <row r="17" spans="1:12" s="229" customFormat="1" ht="18" customHeight="1" thickBot="1" x14ac:dyDescent="0.5">
      <c r="A17" s="238"/>
      <c r="B17" s="237" t="s">
        <v>87</v>
      </c>
      <c r="C17" s="236" t="s">
        <v>87</v>
      </c>
      <c r="D17" s="234" t="s">
        <v>87</v>
      </c>
      <c r="E17" s="233" t="s">
        <v>87</v>
      </c>
      <c r="F17" s="235" t="s">
        <v>87</v>
      </c>
      <c r="G17" s="234" t="s">
        <v>87</v>
      </c>
      <c r="H17" s="233" t="s">
        <v>87</v>
      </c>
      <c r="I17" s="232" t="s">
        <v>87</v>
      </c>
      <c r="J17" s="231"/>
      <c r="K17" s="230"/>
    </row>
    <row r="18" spans="1:12" s="229" customFormat="1" ht="18" customHeight="1" x14ac:dyDescent="0.45">
      <c r="A18" s="253"/>
      <c r="B18" s="252" t="s">
        <v>87</v>
      </c>
      <c r="C18" s="251" t="s">
        <v>87</v>
      </c>
      <c r="D18" s="249" t="s">
        <v>87</v>
      </c>
      <c r="E18" s="248" t="s">
        <v>87</v>
      </c>
      <c r="F18" s="250" t="s">
        <v>87</v>
      </c>
      <c r="G18" s="249" t="s">
        <v>87</v>
      </c>
      <c r="H18" s="248" t="s">
        <v>87</v>
      </c>
      <c r="I18" s="247" t="s">
        <v>87</v>
      </c>
      <c r="J18" s="247">
        <v>0</v>
      </c>
      <c r="K18" s="230"/>
      <c r="L18" s="16"/>
    </row>
    <row r="19" spans="1:12" s="229" customFormat="1" ht="18" customHeight="1" x14ac:dyDescent="0.45">
      <c r="A19" s="246"/>
      <c r="B19" s="245" t="s">
        <v>87</v>
      </c>
      <c r="C19" s="244" t="s">
        <v>87</v>
      </c>
      <c r="D19" s="242" t="s">
        <v>87</v>
      </c>
      <c r="E19" s="241" t="s">
        <v>87</v>
      </c>
      <c r="F19" s="243" t="s">
        <v>87</v>
      </c>
      <c r="G19" s="242" t="s">
        <v>87</v>
      </c>
      <c r="H19" s="241" t="s">
        <v>87</v>
      </c>
      <c r="I19" s="240" t="s">
        <v>87</v>
      </c>
      <c r="J19" s="239"/>
      <c r="K19" s="230"/>
    </row>
    <row r="20" spans="1:12" s="229" customFormat="1" ht="18" customHeight="1" thickBot="1" x14ac:dyDescent="0.5">
      <c r="A20" s="238"/>
      <c r="B20" s="237" t="s">
        <v>87</v>
      </c>
      <c r="C20" s="236" t="s">
        <v>87</v>
      </c>
      <c r="D20" s="234" t="s">
        <v>87</v>
      </c>
      <c r="E20" s="233" t="s">
        <v>87</v>
      </c>
      <c r="F20" s="235" t="s">
        <v>87</v>
      </c>
      <c r="G20" s="234" t="s">
        <v>87</v>
      </c>
      <c r="H20" s="233" t="s">
        <v>87</v>
      </c>
      <c r="I20" s="232" t="s">
        <v>87</v>
      </c>
      <c r="J20" s="231"/>
      <c r="K20" s="230"/>
    </row>
    <row r="21" spans="1:12" s="229" customFormat="1" ht="18" customHeight="1" x14ac:dyDescent="0.45">
      <c r="A21" s="253"/>
      <c r="B21" s="252" t="s">
        <v>87</v>
      </c>
      <c r="C21" s="251" t="s">
        <v>87</v>
      </c>
      <c r="D21" s="249" t="s">
        <v>87</v>
      </c>
      <c r="E21" s="248" t="s">
        <v>87</v>
      </c>
      <c r="F21" s="250" t="s">
        <v>87</v>
      </c>
      <c r="G21" s="249" t="s">
        <v>87</v>
      </c>
      <c r="H21" s="248" t="s">
        <v>87</v>
      </c>
      <c r="I21" s="247" t="s">
        <v>87</v>
      </c>
      <c r="J21" s="247">
        <v>0</v>
      </c>
      <c r="K21" s="230"/>
      <c r="L21" s="16"/>
    </row>
    <row r="22" spans="1:12" s="229" customFormat="1" ht="18" customHeight="1" x14ac:dyDescent="0.45">
      <c r="A22" s="246"/>
      <c r="B22" s="245" t="s">
        <v>87</v>
      </c>
      <c r="C22" s="244" t="s">
        <v>87</v>
      </c>
      <c r="D22" s="242" t="s">
        <v>87</v>
      </c>
      <c r="E22" s="241" t="s">
        <v>87</v>
      </c>
      <c r="F22" s="243" t="s">
        <v>87</v>
      </c>
      <c r="G22" s="242" t="s">
        <v>87</v>
      </c>
      <c r="H22" s="241" t="s">
        <v>87</v>
      </c>
      <c r="I22" s="240" t="s">
        <v>87</v>
      </c>
      <c r="J22" s="239"/>
      <c r="K22" s="230"/>
    </row>
    <row r="23" spans="1:12" s="229" customFormat="1" ht="18" customHeight="1" thickBot="1" x14ac:dyDescent="0.5">
      <c r="A23" s="238"/>
      <c r="B23" s="237" t="s">
        <v>87</v>
      </c>
      <c r="C23" s="236" t="s">
        <v>87</v>
      </c>
      <c r="D23" s="234" t="s">
        <v>87</v>
      </c>
      <c r="E23" s="233" t="s">
        <v>87</v>
      </c>
      <c r="F23" s="235" t="s">
        <v>87</v>
      </c>
      <c r="G23" s="234" t="s">
        <v>87</v>
      </c>
      <c r="H23" s="233" t="s">
        <v>87</v>
      </c>
      <c r="I23" s="232" t="s">
        <v>87</v>
      </c>
      <c r="J23" s="231"/>
      <c r="K23" s="230"/>
    </row>
    <row r="24" spans="1:12" x14ac:dyDescent="0.25">
      <c r="D24" s="228"/>
      <c r="G24" s="228"/>
    </row>
    <row r="25" spans="1:12" x14ac:dyDescent="0.25">
      <c r="D25" s="228"/>
      <c r="G25" s="228"/>
    </row>
    <row r="26" spans="1:12" x14ac:dyDescent="0.25">
      <c r="D26" s="228"/>
      <c r="G26" s="228"/>
    </row>
    <row r="27" spans="1:12" x14ac:dyDescent="0.25">
      <c r="D27" s="228"/>
      <c r="G27" s="228"/>
    </row>
    <row r="28" spans="1:12" x14ac:dyDescent="0.25">
      <c r="D28" s="228"/>
      <c r="G28" s="228"/>
    </row>
    <row r="29" spans="1:12" x14ac:dyDescent="0.25">
      <c r="D29" s="228"/>
      <c r="G29" s="228"/>
    </row>
    <row r="30" spans="1:12" x14ac:dyDescent="0.25">
      <c r="D30" s="228"/>
      <c r="G30" s="228"/>
    </row>
    <row r="31" spans="1:12" x14ac:dyDescent="0.25">
      <c r="D31" s="228"/>
      <c r="G31" s="228"/>
    </row>
    <row r="32" spans="1:12" x14ac:dyDescent="0.25">
      <c r="D32" s="228"/>
      <c r="G32" s="228"/>
    </row>
    <row r="33" spans="1:7" x14ac:dyDescent="0.25">
      <c r="D33" s="228"/>
      <c r="G33" s="228"/>
    </row>
    <row r="34" spans="1:7" x14ac:dyDescent="0.25">
      <c r="D34" s="228"/>
      <c r="G34" s="228"/>
    </row>
    <row r="45" spans="1:7" x14ac:dyDescent="0.25">
      <c r="A45" s="227"/>
      <c r="B45" s="226"/>
      <c r="C45" s="226"/>
    </row>
    <row r="46" spans="1:7" x14ac:dyDescent="0.25">
      <c r="A46" s="227"/>
      <c r="B46" s="226"/>
      <c r="C46" s="226"/>
    </row>
    <row r="47" spans="1:7" x14ac:dyDescent="0.25">
      <c r="A47" s="227"/>
      <c r="B47" s="226"/>
      <c r="C47" s="226"/>
    </row>
    <row r="48" spans="1:7" x14ac:dyDescent="0.25">
      <c r="A48" s="227"/>
      <c r="B48" s="226"/>
      <c r="C48" s="226"/>
    </row>
    <row r="49" spans="1:3" x14ac:dyDescent="0.25">
      <c r="A49" s="227"/>
      <c r="B49" s="226"/>
      <c r="C49" s="226"/>
    </row>
    <row r="50" spans="1:3" x14ac:dyDescent="0.25">
      <c r="A50" s="227"/>
      <c r="B50" s="226"/>
      <c r="C50" s="226"/>
    </row>
    <row r="51" spans="1:3" x14ac:dyDescent="0.25">
      <c r="A51" s="227"/>
      <c r="B51" s="226"/>
      <c r="C51" s="226"/>
    </row>
    <row r="52" spans="1:3" x14ac:dyDescent="0.25">
      <c r="A52" s="227"/>
      <c r="B52" s="226"/>
      <c r="C52" s="226"/>
    </row>
    <row r="53" spans="1:3" x14ac:dyDescent="0.25">
      <c r="A53" s="227"/>
      <c r="B53" s="226"/>
      <c r="C53" s="226"/>
    </row>
    <row r="54" spans="1:3" x14ac:dyDescent="0.25">
      <c r="A54" s="227"/>
      <c r="B54" s="226"/>
      <c r="C54" s="226"/>
    </row>
    <row r="55" spans="1:3" x14ac:dyDescent="0.25">
      <c r="A55" s="227"/>
      <c r="B55" s="226"/>
      <c r="C55" s="226"/>
    </row>
    <row r="56" spans="1:3" x14ac:dyDescent="0.25">
      <c r="A56" s="227"/>
      <c r="B56" s="226"/>
      <c r="C56" s="226"/>
    </row>
    <row r="57" spans="1:3" x14ac:dyDescent="0.25">
      <c r="A57" s="227"/>
      <c r="B57" s="226"/>
      <c r="C57" s="226"/>
    </row>
    <row r="58" spans="1:3" x14ac:dyDescent="0.25">
      <c r="A58" s="227"/>
      <c r="B58" s="226"/>
      <c r="C58" s="226"/>
    </row>
    <row r="59" spans="1:3" x14ac:dyDescent="0.25">
      <c r="A59" s="227"/>
      <c r="B59" s="226"/>
      <c r="C59" s="226"/>
    </row>
    <row r="60" spans="1:3" x14ac:dyDescent="0.25">
      <c r="A60" s="227"/>
      <c r="B60" s="226"/>
      <c r="C60" s="226"/>
    </row>
    <row r="61" spans="1:3" x14ac:dyDescent="0.25">
      <c r="A61" s="227"/>
      <c r="B61" s="226"/>
      <c r="C61" s="226"/>
    </row>
    <row r="62" spans="1:3" x14ac:dyDescent="0.25">
      <c r="A62" s="227"/>
      <c r="B62" s="226"/>
      <c r="C62" s="226"/>
    </row>
    <row r="63" spans="1:3" x14ac:dyDescent="0.25">
      <c r="A63" s="227"/>
      <c r="B63" s="226"/>
      <c r="C63" s="226"/>
    </row>
    <row r="64" spans="1:3" x14ac:dyDescent="0.25">
      <c r="A64" s="227"/>
      <c r="B64" s="226"/>
      <c r="C64" s="226"/>
    </row>
    <row r="65" spans="1:3" x14ac:dyDescent="0.25">
      <c r="A65" s="227"/>
      <c r="B65" s="226"/>
      <c r="C65" s="226"/>
    </row>
    <row r="66" spans="1:3" x14ac:dyDescent="0.25">
      <c r="C66" s="224"/>
    </row>
    <row r="67" spans="1:3" x14ac:dyDescent="0.25">
      <c r="C67" s="224"/>
    </row>
    <row r="68" spans="1:3" x14ac:dyDescent="0.25">
      <c r="C68" s="224"/>
    </row>
    <row r="69" spans="1:3" x14ac:dyDescent="0.25">
      <c r="C69" s="224"/>
    </row>
    <row r="145" spans="1:3" x14ac:dyDescent="0.25">
      <c r="A145" s="227"/>
      <c r="B145" s="226"/>
      <c r="C145" s="226"/>
    </row>
    <row r="146" spans="1:3" x14ac:dyDescent="0.25">
      <c r="A146" s="227"/>
      <c r="B146" s="226"/>
      <c r="C146" s="226"/>
    </row>
    <row r="147" spans="1:3" x14ac:dyDescent="0.25">
      <c r="A147" s="227"/>
      <c r="B147" s="226"/>
      <c r="C147" s="226"/>
    </row>
    <row r="148" spans="1:3" x14ac:dyDescent="0.25">
      <c r="A148" s="227"/>
      <c r="B148" s="226"/>
      <c r="C148" s="226"/>
    </row>
    <row r="149" spans="1:3" x14ac:dyDescent="0.25">
      <c r="A149" s="227"/>
      <c r="B149" s="226"/>
      <c r="C149" s="226"/>
    </row>
    <row r="150" spans="1:3" x14ac:dyDescent="0.25">
      <c r="A150" s="227"/>
      <c r="B150" s="226"/>
      <c r="C150" s="226"/>
    </row>
    <row r="151" spans="1:3" x14ac:dyDescent="0.25">
      <c r="A151" s="227"/>
      <c r="B151" s="226"/>
      <c r="C151" s="226"/>
    </row>
    <row r="152" spans="1:3" x14ac:dyDescent="0.25">
      <c r="A152" s="227"/>
      <c r="B152" s="226"/>
      <c r="C152" s="226"/>
    </row>
    <row r="153" spans="1:3" x14ac:dyDescent="0.25">
      <c r="A153" s="227"/>
      <c r="B153" s="226"/>
      <c r="C153" s="226"/>
    </row>
    <row r="154" spans="1:3" x14ac:dyDescent="0.25">
      <c r="A154" s="227"/>
      <c r="B154" s="226"/>
      <c r="C154" s="226"/>
    </row>
    <row r="155" spans="1:3" x14ac:dyDescent="0.25">
      <c r="A155" s="227"/>
      <c r="B155" s="226"/>
      <c r="C155" s="226"/>
    </row>
    <row r="156" spans="1:3" x14ac:dyDescent="0.25">
      <c r="A156" s="227"/>
      <c r="B156" s="226"/>
      <c r="C156" s="226"/>
    </row>
    <row r="157" spans="1:3" x14ac:dyDescent="0.25">
      <c r="A157" s="227"/>
      <c r="B157" s="226"/>
      <c r="C157" s="226"/>
    </row>
    <row r="158" spans="1:3" x14ac:dyDescent="0.25">
      <c r="A158" s="227"/>
      <c r="B158" s="226"/>
      <c r="C158" s="226"/>
    </row>
    <row r="159" spans="1:3" x14ac:dyDescent="0.25">
      <c r="A159" s="227"/>
      <c r="B159" s="226"/>
      <c r="C159" s="226"/>
    </row>
    <row r="160" spans="1:3" x14ac:dyDescent="0.25">
      <c r="A160" s="227"/>
      <c r="B160" s="226"/>
      <c r="C160" s="226"/>
    </row>
    <row r="161" spans="1:3" x14ac:dyDescent="0.25">
      <c r="A161" s="227"/>
      <c r="B161" s="226"/>
      <c r="C161" s="226"/>
    </row>
    <row r="162" spans="1:3" x14ac:dyDescent="0.25">
      <c r="A162" s="227"/>
      <c r="B162" s="226"/>
      <c r="C162" s="226"/>
    </row>
    <row r="163" spans="1:3" x14ac:dyDescent="0.25">
      <c r="A163" s="227"/>
      <c r="B163" s="226"/>
      <c r="C163" s="226"/>
    </row>
    <row r="164" spans="1:3" x14ac:dyDescent="0.25">
      <c r="A164" s="227"/>
      <c r="B164" s="226"/>
      <c r="C164" s="226"/>
    </row>
    <row r="165" spans="1:3" x14ac:dyDescent="0.25">
      <c r="A165" s="227"/>
      <c r="B165" s="226"/>
      <c r="C165" s="226"/>
    </row>
    <row r="166" spans="1:3" x14ac:dyDescent="0.25">
      <c r="A166" s="227"/>
      <c r="B166" s="226"/>
      <c r="C166" s="226"/>
    </row>
    <row r="167" spans="1:3" x14ac:dyDescent="0.25">
      <c r="A167" s="227"/>
      <c r="B167" s="226"/>
      <c r="C167" s="226"/>
    </row>
    <row r="168" spans="1:3" x14ac:dyDescent="0.25">
      <c r="A168" s="227"/>
      <c r="B168" s="226"/>
      <c r="C168" s="226"/>
    </row>
    <row r="169" spans="1:3" x14ac:dyDescent="0.25">
      <c r="A169" s="227"/>
      <c r="B169" s="226"/>
      <c r="C169" s="226"/>
    </row>
    <row r="170" spans="1:3" x14ac:dyDescent="0.25">
      <c r="A170" s="227"/>
      <c r="B170" s="226"/>
      <c r="C170" s="226"/>
    </row>
    <row r="171" spans="1:3" x14ac:dyDescent="0.25">
      <c r="C171" s="224"/>
    </row>
    <row r="245" spans="1:3" x14ac:dyDescent="0.25">
      <c r="A245" s="227"/>
      <c r="B245" s="226"/>
      <c r="C245" s="226"/>
    </row>
    <row r="246" spans="1:3" x14ac:dyDescent="0.25">
      <c r="A246" s="227"/>
      <c r="B246" s="226"/>
      <c r="C246" s="226"/>
    </row>
    <row r="247" spans="1:3" x14ac:dyDescent="0.25">
      <c r="A247" s="227"/>
      <c r="B247" s="226"/>
      <c r="C247" s="226"/>
    </row>
    <row r="248" spans="1:3" x14ac:dyDescent="0.25">
      <c r="A248" s="227"/>
      <c r="B248" s="226"/>
      <c r="C248" s="226"/>
    </row>
    <row r="249" spans="1:3" x14ac:dyDescent="0.25">
      <c r="A249" s="227"/>
      <c r="B249" s="226"/>
      <c r="C249" s="226"/>
    </row>
    <row r="250" spans="1:3" x14ac:dyDescent="0.25">
      <c r="A250" s="227"/>
      <c r="B250" s="226"/>
      <c r="C250" s="226"/>
    </row>
    <row r="251" spans="1:3" x14ac:dyDescent="0.25">
      <c r="A251" s="227"/>
      <c r="B251" s="226"/>
      <c r="C251" s="226"/>
    </row>
    <row r="252" spans="1:3" x14ac:dyDescent="0.25">
      <c r="A252" s="227"/>
      <c r="B252" s="226"/>
      <c r="C252" s="226"/>
    </row>
    <row r="253" spans="1:3" x14ac:dyDescent="0.25">
      <c r="A253" s="227"/>
      <c r="B253" s="226"/>
      <c r="C253" s="226"/>
    </row>
    <row r="254" spans="1:3" x14ac:dyDescent="0.25">
      <c r="A254" s="227"/>
      <c r="B254" s="226"/>
      <c r="C254" s="226"/>
    </row>
    <row r="255" spans="1:3" x14ac:dyDescent="0.25">
      <c r="A255" s="227"/>
      <c r="B255" s="226"/>
      <c r="C255" s="226"/>
    </row>
    <row r="256" spans="1:3" x14ac:dyDescent="0.25">
      <c r="A256" s="227"/>
      <c r="B256" s="226"/>
      <c r="C256" s="226"/>
    </row>
    <row r="257" spans="1:3" x14ac:dyDescent="0.25">
      <c r="A257" s="227"/>
      <c r="B257" s="226"/>
      <c r="C257" s="226"/>
    </row>
    <row r="258" spans="1:3" x14ac:dyDescent="0.25">
      <c r="A258" s="227"/>
      <c r="B258" s="226"/>
      <c r="C258" s="226"/>
    </row>
    <row r="259" spans="1:3" x14ac:dyDescent="0.25">
      <c r="A259" s="227"/>
      <c r="B259" s="226"/>
      <c r="C259" s="226"/>
    </row>
    <row r="260" spans="1:3" x14ac:dyDescent="0.25">
      <c r="A260" s="227"/>
      <c r="B260" s="226"/>
      <c r="C260" s="226"/>
    </row>
    <row r="261" spans="1:3" x14ac:dyDescent="0.25">
      <c r="A261" s="227"/>
      <c r="B261" s="226"/>
      <c r="C261" s="226"/>
    </row>
    <row r="262" spans="1:3" x14ac:dyDescent="0.25">
      <c r="A262" s="227"/>
      <c r="B262" s="226"/>
      <c r="C262" s="226"/>
    </row>
    <row r="263" spans="1:3" x14ac:dyDescent="0.25">
      <c r="A263" s="227"/>
      <c r="B263" s="226"/>
      <c r="C263" s="226"/>
    </row>
    <row r="264" spans="1:3" x14ac:dyDescent="0.25">
      <c r="A264" s="227"/>
      <c r="B264" s="226"/>
      <c r="C264" s="226"/>
    </row>
    <row r="265" spans="1:3" x14ac:dyDescent="0.25">
      <c r="A265" s="227"/>
      <c r="B265" s="226"/>
      <c r="C265" s="226"/>
    </row>
    <row r="266" spans="1:3" x14ac:dyDescent="0.25">
      <c r="A266" s="227"/>
      <c r="B266" s="226"/>
      <c r="C266" s="226"/>
    </row>
    <row r="267" spans="1:3" x14ac:dyDescent="0.25">
      <c r="A267" s="227"/>
      <c r="B267" s="226"/>
      <c r="C267" s="226"/>
    </row>
    <row r="345" spans="1:3" x14ac:dyDescent="0.25">
      <c r="A345" s="227"/>
      <c r="B345" s="226"/>
      <c r="C345" s="226"/>
    </row>
    <row r="346" spans="1:3" x14ac:dyDescent="0.25">
      <c r="A346" s="227"/>
      <c r="B346" s="226"/>
      <c r="C346" s="226"/>
    </row>
    <row r="347" spans="1:3" x14ac:dyDescent="0.25">
      <c r="A347" s="227"/>
      <c r="B347" s="226"/>
      <c r="C347" s="226"/>
    </row>
    <row r="348" spans="1:3" x14ac:dyDescent="0.25">
      <c r="A348" s="227"/>
      <c r="B348" s="226"/>
      <c r="C348" s="226"/>
    </row>
    <row r="349" spans="1:3" x14ac:dyDescent="0.25">
      <c r="A349" s="227"/>
      <c r="B349" s="226"/>
      <c r="C349" s="226"/>
    </row>
    <row r="350" spans="1:3" x14ac:dyDescent="0.25">
      <c r="A350" s="227"/>
      <c r="B350" s="226"/>
      <c r="C350" s="226"/>
    </row>
    <row r="351" spans="1:3" x14ac:dyDescent="0.25">
      <c r="A351" s="227"/>
      <c r="B351" s="226"/>
      <c r="C351" s="226"/>
    </row>
    <row r="352" spans="1:3" x14ac:dyDescent="0.25">
      <c r="A352" s="227"/>
      <c r="B352" s="226"/>
      <c r="C352" s="226"/>
    </row>
    <row r="353" spans="1:3" x14ac:dyDescent="0.25">
      <c r="A353" s="227"/>
      <c r="B353" s="226"/>
      <c r="C353" s="226"/>
    </row>
    <row r="354" spans="1:3" x14ac:dyDescent="0.25">
      <c r="A354" s="227"/>
      <c r="B354" s="226"/>
      <c r="C354" s="226"/>
    </row>
    <row r="355" spans="1:3" x14ac:dyDescent="0.25">
      <c r="A355" s="227"/>
      <c r="B355" s="226"/>
      <c r="C355" s="226"/>
    </row>
    <row r="356" spans="1:3" x14ac:dyDescent="0.25">
      <c r="A356" s="227"/>
      <c r="B356" s="226"/>
      <c r="C356" s="226"/>
    </row>
    <row r="357" spans="1:3" x14ac:dyDescent="0.25">
      <c r="A357" s="227"/>
      <c r="B357" s="226"/>
      <c r="C357" s="226"/>
    </row>
    <row r="358" spans="1:3" x14ac:dyDescent="0.25">
      <c r="A358" s="227"/>
      <c r="B358" s="226"/>
      <c r="C358" s="226"/>
    </row>
    <row r="359" spans="1:3" x14ac:dyDescent="0.25">
      <c r="A359" s="227"/>
      <c r="B359" s="226"/>
      <c r="C359" s="226"/>
    </row>
    <row r="360" spans="1:3" x14ac:dyDescent="0.25">
      <c r="A360" s="227"/>
      <c r="B360" s="226"/>
      <c r="C360" s="226"/>
    </row>
    <row r="361" spans="1:3" x14ac:dyDescent="0.25">
      <c r="A361" s="227"/>
      <c r="B361" s="226"/>
      <c r="C361" s="226"/>
    </row>
    <row r="362" spans="1:3" x14ac:dyDescent="0.25">
      <c r="A362" s="227"/>
      <c r="B362" s="226"/>
      <c r="C362" s="226"/>
    </row>
    <row r="363" spans="1:3" x14ac:dyDescent="0.25">
      <c r="A363" s="227"/>
      <c r="B363" s="226"/>
      <c r="C363" s="226"/>
    </row>
    <row r="364" spans="1:3" x14ac:dyDescent="0.25">
      <c r="A364" s="227"/>
      <c r="B364" s="226"/>
      <c r="C364" s="226"/>
    </row>
    <row r="365" spans="1:3" x14ac:dyDescent="0.25">
      <c r="A365" s="227"/>
      <c r="B365" s="226"/>
      <c r="C365" s="226"/>
    </row>
    <row r="366" spans="1:3" x14ac:dyDescent="0.25">
      <c r="C366" s="224"/>
    </row>
    <row r="367" spans="1:3" x14ac:dyDescent="0.25">
      <c r="C367" s="224"/>
    </row>
  </sheetData>
  <mergeCells count="3">
    <mergeCell ref="B2:C2"/>
    <mergeCell ref="D2:E2"/>
    <mergeCell ref="G2:H2"/>
  </mergeCells>
  <pageMargins left="0.66" right="0.31496062992125984" top="0.21" bottom="0.27559055118110237" header="0.14000000000000001" footer="0.5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107E-D9A3-4A40-831D-828FDA357610}">
  <sheetPr>
    <tabColor rgb="FF00B0F0"/>
    <pageSetUpPr fitToPage="1"/>
  </sheetPr>
  <dimension ref="A1:G27"/>
  <sheetViews>
    <sheetView showGridLines="0" workbookViewId="0">
      <pane ySplit="1" topLeftCell="A2" activePane="bottomLeft" state="frozen"/>
      <selection activeCell="G19" sqref="G19"/>
      <selection pane="bottomLeft" activeCell="G19" sqref="G19"/>
    </sheetView>
  </sheetViews>
  <sheetFormatPr defaultRowHeight="13.2" x14ac:dyDescent="0.25"/>
  <cols>
    <col min="1" max="1" width="7.6640625" style="266" customWidth="1"/>
    <col min="2" max="2" width="10.6640625" style="266" customWidth="1"/>
    <col min="3" max="3" width="25.6640625" style="266" customWidth="1"/>
    <col min="4" max="6" width="12.44140625" style="268" customWidth="1"/>
    <col min="7" max="7" width="11.33203125" style="267" bestFit="1" customWidth="1"/>
    <col min="8" max="16384" width="8.88671875" style="266"/>
  </cols>
  <sheetData>
    <row r="1" spans="1:7" ht="18" thickBot="1" x14ac:dyDescent="0.35">
      <c r="A1" s="297" t="s">
        <v>52</v>
      </c>
      <c r="E1" s="296"/>
    </row>
    <row r="2" spans="1:7" ht="19.95" customHeight="1" thickBot="1" x14ac:dyDescent="0.3">
      <c r="A2" s="295" t="s">
        <v>26</v>
      </c>
      <c r="B2" s="294" t="s">
        <v>51</v>
      </c>
      <c r="C2" s="293"/>
      <c r="D2" s="292" t="s">
        <v>50</v>
      </c>
      <c r="E2" s="292" t="s">
        <v>49</v>
      </c>
      <c r="F2" s="291" t="s">
        <v>48</v>
      </c>
    </row>
    <row r="3" spans="1:7" ht="19.95" customHeight="1" x14ac:dyDescent="0.25">
      <c r="A3" s="288">
        <v>113</v>
      </c>
      <c r="B3" s="287" t="s">
        <v>47</v>
      </c>
      <c r="C3" s="286" t="s">
        <v>46</v>
      </c>
      <c r="D3" s="285">
        <v>8</v>
      </c>
      <c r="E3" s="289">
        <v>1</v>
      </c>
      <c r="F3" s="283">
        <v>9</v>
      </c>
      <c r="G3" s="266"/>
    </row>
    <row r="4" spans="1:7" ht="19.95" customHeight="1" x14ac:dyDescent="0.25">
      <c r="A4" s="288">
        <v>113</v>
      </c>
      <c r="B4" s="287" t="s">
        <v>47</v>
      </c>
      <c r="C4" s="286" t="s">
        <v>46</v>
      </c>
      <c r="D4" s="285">
        <v>3</v>
      </c>
      <c r="E4" s="289">
        <v>0</v>
      </c>
      <c r="F4" s="283">
        <v>0</v>
      </c>
      <c r="G4" s="266"/>
    </row>
    <row r="5" spans="1:7" ht="19.95" customHeight="1" x14ac:dyDescent="0.25">
      <c r="A5" s="288">
        <v>111</v>
      </c>
      <c r="B5" s="287" t="s">
        <v>45</v>
      </c>
      <c r="C5" s="286" t="s">
        <v>44</v>
      </c>
      <c r="D5" s="290">
        <v>5</v>
      </c>
      <c r="E5" s="289">
        <v>0</v>
      </c>
      <c r="F5" s="283">
        <v>0</v>
      </c>
      <c r="G5" s="266"/>
    </row>
    <row r="6" spans="1:7" ht="19.95" customHeight="1" x14ac:dyDescent="0.25">
      <c r="A6" s="288">
        <v>111</v>
      </c>
      <c r="B6" s="287" t="s">
        <v>45</v>
      </c>
      <c r="C6" s="286" t="s">
        <v>44</v>
      </c>
      <c r="D6" s="285">
        <v>7</v>
      </c>
      <c r="E6" s="289">
        <v>1</v>
      </c>
      <c r="F6" s="283">
        <v>9</v>
      </c>
      <c r="G6" s="266"/>
    </row>
    <row r="7" spans="1:7" ht="19.95" customHeight="1" x14ac:dyDescent="0.25">
      <c r="A7" s="288">
        <v>110</v>
      </c>
      <c r="B7" s="287" t="s">
        <v>43</v>
      </c>
      <c r="C7" s="286" t="s">
        <v>42</v>
      </c>
      <c r="D7" s="285">
        <v>6</v>
      </c>
      <c r="E7" s="289">
        <v>0</v>
      </c>
      <c r="F7" s="283">
        <v>0</v>
      </c>
      <c r="G7" s="266"/>
    </row>
    <row r="8" spans="1:7" ht="19.95" customHeight="1" x14ac:dyDescent="0.25">
      <c r="A8" s="288">
        <v>201</v>
      </c>
      <c r="B8" s="287" t="s">
        <v>41</v>
      </c>
      <c r="C8" s="286" t="s">
        <v>40</v>
      </c>
      <c r="D8" s="290">
        <v>2</v>
      </c>
      <c r="E8" s="284">
        <v>0</v>
      </c>
      <c r="F8" s="283">
        <v>0</v>
      </c>
      <c r="G8" s="266"/>
    </row>
    <row r="9" spans="1:7" ht="19.95" customHeight="1" x14ac:dyDescent="0.25">
      <c r="A9" s="288">
        <v>201</v>
      </c>
      <c r="B9" s="287" t="s">
        <v>41</v>
      </c>
      <c r="C9" s="286" t="s">
        <v>40</v>
      </c>
      <c r="D9" s="290">
        <v>3</v>
      </c>
      <c r="E9" s="284">
        <v>0</v>
      </c>
      <c r="F9" s="283">
        <v>0</v>
      </c>
      <c r="G9" s="266"/>
    </row>
    <row r="10" spans="1:7" ht="19.95" customHeight="1" x14ac:dyDescent="0.25">
      <c r="A10" s="288">
        <v>203</v>
      </c>
      <c r="B10" s="287" t="s">
        <v>39</v>
      </c>
      <c r="C10" s="286" t="s">
        <v>37</v>
      </c>
      <c r="D10" s="285">
        <v>5</v>
      </c>
      <c r="E10" s="289">
        <v>0</v>
      </c>
      <c r="F10" s="283">
        <v>0</v>
      </c>
      <c r="G10" s="266"/>
    </row>
    <row r="11" spans="1:7" ht="19.95" customHeight="1" x14ac:dyDescent="0.25">
      <c r="A11" s="288">
        <v>203</v>
      </c>
      <c r="B11" s="287" t="s">
        <v>39</v>
      </c>
      <c r="C11" s="286" t="s">
        <v>37</v>
      </c>
      <c r="D11" s="285">
        <v>2</v>
      </c>
      <c r="E11" s="289">
        <v>0</v>
      </c>
      <c r="F11" s="283">
        <v>0</v>
      </c>
      <c r="G11" s="266"/>
    </row>
    <row r="12" spans="1:7" ht="19.95" customHeight="1" x14ac:dyDescent="0.25">
      <c r="A12" s="288">
        <v>303</v>
      </c>
      <c r="B12" s="287" t="s">
        <v>38</v>
      </c>
      <c r="C12" s="286" t="s">
        <v>37</v>
      </c>
      <c r="D12" s="285">
        <v>1</v>
      </c>
      <c r="E12" s="289">
        <v>0</v>
      </c>
      <c r="F12" s="283">
        <v>0</v>
      </c>
      <c r="G12" s="266"/>
    </row>
    <row r="13" spans="1:7" ht="19.95" customHeight="1" x14ac:dyDescent="0.25">
      <c r="A13" s="288">
        <v>303</v>
      </c>
      <c r="B13" s="287" t="s">
        <v>38</v>
      </c>
      <c r="C13" s="286" t="s">
        <v>37</v>
      </c>
      <c r="D13" s="285">
        <v>6</v>
      </c>
      <c r="E13" s="284">
        <v>0</v>
      </c>
      <c r="F13" s="283">
        <v>0</v>
      </c>
      <c r="G13" s="266"/>
    </row>
    <row r="14" spans="1:7" ht="19.95" customHeight="1" x14ac:dyDescent="0.25">
      <c r="A14" s="288">
        <v>408</v>
      </c>
      <c r="B14" s="287" t="s">
        <v>77</v>
      </c>
      <c r="C14" s="286" t="s">
        <v>88</v>
      </c>
      <c r="D14" s="285">
        <v>2</v>
      </c>
      <c r="E14" s="284">
        <v>0</v>
      </c>
      <c r="F14" s="283">
        <v>0</v>
      </c>
      <c r="G14" s="266"/>
    </row>
    <row r="15" spans="1:7" ht="19.95" customHeight="1" x14ac:dyDescent="0.25">
      <c r="A15" s="288"/>
      <c r="B15" s="287" t="s">
        <v>87</v>
      </c>
      <c r="C15" s="286" t="s">
        <v>87</v>
      </c>
      <c r="D15" s="285"/>
      <c r="E15" s="284" t="s">
        <v>87</v>
      </c>
      <c r="F15" s="283" t="s">
        <v>87</v>
      </c>
      <c r="G15" s="266"/>
    </row>
    <row r="16" spans="1:7" ht="19.95" customHeight="1" x14ac:dyDescent="0.25">
      <c r="A16" s="288"/>
      <c r="B16" s="287" t="s">
        <v>87</v>
      </c>
      <c r="C16" s="286" t="s">
        <v>87</v>
      </c>
      <c r="D16" s="285"/>
      <c r="E16" s="284" t="s">
        <v>87</v>
      </c>
      <c r="F16" s="283" t="s">
        <v>87</v>
      </c>
      <c r="G16" s="266"/>
    </row>
    <row r="17" spans="1:7" ht="19.95" customHeight="1" x14ac:dyDescent="0.25">
      <c r="A17" s="288"/>
      <c r="B17" s="287" t="s">
        <v>87</v>
      </c>
      <c r="C17" s="286" t="s">
        <v>87</v>
      </c>
      <c r="D17" s="285"/>
      <c r="E17" s="284" t="s">
        <v>87</v>
      </c>
      <c r="F17" s="283" t="s">
        <v>87</v>
      </c>
      <c r="G17" s="266"/>
    </row>
    <row r="18" spans="1:7" ht="19.95" customHeight="1" x14ac:dyDescent="0.25">
      <c r="A18" s="288"/>
      <c r="B18" s="287" t="s">
        <v>87</v>
      </c>
      <c r="C18" s="286" t="s">
        <v>87</v>
      </c>
      <c r="D18" s="285"/>
      <c r="E18" s="284" t="s">
        <v>87</v>
      </c>
      <c r="F18" s="283" t="s">
        <v>87</v>
      </c>
      <c r="G18" s="266"/>
    </row>
    <row r="19" spans="1:7" ht="19.95" customHeight="1" x14ac:dyDescent="0.25">
      <c r="A19" s="288"/>
      <c r="B19" s="287" t="s">
        <v>87</v>
      </c>
      <c r="C19" s="286" t="s">
        <v>87</v>
      </c>
      <c r="D19" s="285"/>
      <c r="E19" s="284" t="s">
        <v>87</v>
      </c>
      <c r="F19" s="283" t="s">
        <v>87</v>
      </c>
      <c r="G19" s="266"/>
    </row>
    <row r="20" spans="1:7" ht="19.95" customHeight="1" x14ac:dyDescent="0.25">
      <c r="A20" s="288"/>
      <c r="B20" s="287" t="s">
        <v>87</v>
      </c>
      <c r="C20" s="286" t="s">
        <v>87</v>
      </c>
      <c r="D20" s="285"/>
      <c r="E20" s="284" t="s">
        <v>87</v>
      </c>
      <c r="F20" s="283" t="s">
        <v>87</v>
      </c>
      <c r="G20" s="266"/>
    </row>
    <row r="21" spans="1:7" ht="19.95" customHeight="1" thickBot="1" x14ac:dyDescent="0.3">
      <c r="A21" s="282"/>
      <c r="B21" s="281" t="s">
        <v>87</v>
      </c>
      <c r="C21" s="280" t="s">
        <v>87</v>
      </c>
      <c r="D21" s="279"/>
      <c r="E21" s="278" t="s">
        <v>87</v>
      </c>
      <c r="F21" s="277" t="s">
        <v>87</v>
      </c>
    </row>
    <row r="22" spans="1:7" x14ac:dyDescent="0.25">
      <c r="A22" s="274"/>
      <c r="B22" s="276"/>
      <c r="C22" s="276"/>
      <c r="D22" s="274"/>
      <c r="E22" s="276"/>
      <c r="F22" s="275"/>
    </row>
    <row r="23" spans="1:7" x14ac:dyDescent="0.25">
      <c r="A23" s="276"/>
      <c r="B23" s="276"/>
      <c r="C23" s="273" t="s">
        <v>36</v>
      </c>
      <c r="D23" s="275">
        <v>12</v>
      </c>
      <c r="E23" s="272" t="s">
        <v>35</v>
      </c>
      <c r="F23" s="275">
        <v>2</v>
      </c>
    </row>
    <row r="24" spans="1:7" x14ac:dyDescent="0.25">
      <c r="A24" s="273"/>
      <c r="B24" s="274"/>
      <c r="C24" s="273" t="s">
        <v>34</v>
      </c>
      <c r="D24" s="271">
        <v>18</v>
      </c>
      <c r="E24" s="272" t="s">
        <v>33</v>
      </c>
      <c r="F24" s="271">
        <v>9</v>
      </c>
    </row>
    <row r="26" spans="1:7" ht="19.95" customHeight="1" x14ac:dyDescent="0.25">
      <c r="F26" s="270"/>
      <c r="G26" s="269"/>
    </row>
    <row r="27" spans="1:7" ht="19.95" customHeight="1" x14ac:dyDescent="0.25"/>
  </sheetData>
  <printOptions gridLinesSet="0"/>
  <pageMargins left="0.75" right="0.5" top="1" bottom="1" header="0.5" footer="0.5"/>
  <pageSetup paperSize="9" orientation="portrait" r:id="rId1"/>
  <headerFooter alignWithMargins="0">
    <oddHeader>&amp;F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334D-FAF5-4957-88CF-666E5AF9BEF9}">
  <sheetPr>
    <tabColor rgb="FF00B0F0"/>
    <pageSetUpPr fitToPage="1"/>
  </sheetPr>
  <dimension ref="A1:G34"/>
  <sheetViews>
    <sheetView showGridLines="0" workbookViewId="0">
      <selection activeCell="G19" sqref="G19"/>
    </sheetView>
  </sheetViews>
  <sheetFormatPr defaultColWidth="8.88671875" defaultRowHeight="13.2" x14ac:dyDescent="0.25"/>
  <cols>
    <col min="1" max="1" width="7.6640625" style="274" customWidth="1"/>
    <col min="2" max="2" width="10.6640625" style="276" customWidth="1"/>
    <col min="3" max="3" width="25.6640625" style="276" customWidth="1"/>
    <col min="4" max="5" width="14.88671875" style="274" customWidth="1"/>
    <col min="6" max="6" width="12.44140625" style="274" customWidth="1"/>
    <col min="7" max="7" width="8.88671875" style="298" customWidth="1"/>
    <col min="8" max="8" width="10.6640625" style="276" bestFit="1" customWidth="1"/>
    <col min="9" max="16384" width="8.88671875" style="276"/>
  </cols>
  <sheetData>
    <row r="1" spans="1:7" ht="18" thickBot="1" x14ac:dyDescent="0.3">
      <c r="A1" s="308" t="s">
        <v>54</v>
      </c>
      <c r="D1" s="276"/>
      <c r="E1" s="276"/>
      <c r="F1" s="276"/>
      <c r="G1" s="276"/>
    </row>
    <row r="2" spans="1:7" ht="19.95" customHeight="1" thickBot="1" x14ac:dyDescent="0.3">
      <c r="A2" s="295" t="s">
        <v>26</v>
      </c>
      <c r="B2" s="294" t="s">
        <v>51</v>
      </c>
      <c r="C2" s="293"/>
      <c r="D2" s="292" t="s">
        <v>50</v>
      </c>
      <c r="E2" s="292" t="s">
        <v>49</v>
      </c>
      <c r="F2" s="291" t="s">
        <v>48</v>
      </c>
    </row>
    <row r="3" spans="1:7" ht="19.95" customHeight="1" x14ac:dyDescent="0.25">
      <c r="A3" s="288">
        <v>113</v>
      </c>
      <c r="B3" s="287" t="s">
        <v>47</v>
      </c>
      <c r="C3" s="286" t="s">
        <v>46</v>
      </c>
      <c r="D3" s="290">
        <v>4</v>
      </c>
      <c r="E3" s="307">
        <v>1</v>
      </c>
      <c r="F3" s="306">
        <v>6</v>
      </c>
    </row>
    <row r="4" spans="1:7" ht="19.95" customHeight="1" x14ac:dyDescent="0.25">
      <c r="A4" s="288">
        <v>113</v>
      </c>
      <c r="B4" s="287" t="s">
        <v>47</v>
      </c>
      <c r="C4" s="286" t="s">
        <v>46</v>
      </c>
      <c r="D4" s="290">
        <v>6</v>
      </c>
      <c r="E4" s="307">
        <v>0</v>
      </c>
      <c r="F4" s="306">
        <v>0</v>
      </c>
    </row>
    <row r="5" spans="1:7" ht="19.95" customHeight="1" x14ac:dyDescent="0.25">
      <c r="A5" s="288">
        <v>113</v>
      </c>
      <c r="B5" s="287" t="s">
        <v>47</v>
      </c>
      <c r="C5" s="286" t="s">
        <v>46</v>
      </c>
      <c r="D5" s="290">
        <v>4</v>
      </c>
      <c r="E5" s="307">
        <v>1</v>
      </c>
      <c r="F5" s="306">
        <v>6</v>
      </c>
    </row>
    <row r="6" spans="1:7" ht="19.95" customHeight="1" x14ac:dyDescent="0.25">
      <c r="A6" s="288">
        <v>113</v>
      </c>
      <c r="B6" s="287" t="s">
        <v>47</v>
      </c>
      <c r="C6" s="286" t="s">
        <v>46</v>
      </c>
      <c r="D6" s="290">
        <v>5</v>
      </c>
      <c r="E6" s="307">
        <v>0</v>
      </c>
      <c r="F6" s="306">
        <v>0</v>
      </c>
    </row>
    <row r="7" spans="1:7" ht="19.95" customHeight="1" x14ac:dyDescent="0.25">
      <c r="A7" s="288">
        <v>110</v>
      </c>
      <c r="B7" s="287" t="s">
        <v>43</v>
      </c>
      <c r="C7" s="286" t="s">
        <v>42</v>
      </c>
      <c r="D7" s="290">
        <v>7</v>
      </c>
      <c r="E7" s="307">
        <v>0</v>
      </c>
      <c r="F7" s="306">
        <v>0</v>
      </c>
    </row>
    <row r="8" spans="1:7" ht="19.95" customHeight="1" x14ac:dyDescent="0.25">
      <c r="A8" s="288">
        <v>111</v>
      </c>
      <c r="B8" s="287" t="s">
        <v>45</v>
      </c>
      <c r="C8" s="286" t="s">
        <v>44</v>
      </c>
      <c r="D8" s="290">
        <v>10</v>
      </c>
      <c r="E8" s="307">
        <v>0</v>
      </c>
      <c r="F8" s="306">
        <v>0</v>
      </c>
    </row>
    <row r="9" spans="1:7" ht="19.95" customHeight="1" x14ac:dyDescent="0.25">
      <c r="A9" s="288">
        <v>111</v>
      </c>
      <c r="B9" s="287" t="s">
        <v>45</v>
      </c>
      <c r="C9" s="286" t="s">
        <v>44</v>
      </c>
      <c r="D9" s="290">
        <v>4</v>
      </c>
      <c r="E9" s="307">
        <v>1</v>
      </c>
      <c r="F9" s="306">
        <v>6</v>
      </c>
    </row>
    <row r="10" spans="1:7" ht="19.95" customHeight="1" x14ac:dyDescent="0.25">
      <c r="A10" s="288">
        <v>203</v>
      </c>
      <c r="B10" s="287" t="s">
        <v>39</v>
      </c>
      <c r="C10" s="286" t="s">
        <v>37</v>
      </c>
      <c r="D10" s="290">
        <v>19</v>
      </c>
      <c r="E10" s="307">
        <v>0</v>
      </c>
      <c r="F10" s="306">
        <v>0</v>
      </c>
    </row>
    <row r="11" spans="1:7" ht="19.95" customHeight="1" x14ac:dyDescent="0.25">
      <c r="A11" s="288">
        <v>203</v>
      </c>
      <c r="B11" s="287" t="s">
        <v>39</v>
      </c>
      <c r="C11" s="286" t="s">
        <v>37</v>
      </c>
      <c r="D11" s="290">
        <v>10</v>
      </c>
      <c r="E11" s="307">
        <v>0</v>
      </c>
      <c r="F11" s="306">
        <v>0</v>
      </c>
    </row>
    <row r="12" spans="1:7" ht="19.95" customHeight="1" x14ac:dyDescent="0.25">
      <c r="A12" s="288">
        <v>303</v>
      </c>
      <c r="B12" s="287" t="s">
        <v>38</v>
      </c>
      <c r="C12" s="286" t="s">
        <v>37</v>
      </c>
      <c r="D12" s="290">
        <v>7</v>
      </c>
      <c r="E12" s="307">
        <v>0</v>
      </c>
      <c r="F12" s="306">
        <v>0</v>
      </c>
    </row>
    <row r="13" spans="1:7" ht="19.95" customHeight="1" x14ac:dyDescent="0.25">
      <c r="A13" s="288">
        <v>303</v>
      </c>
      <c r="B13" s="287" t="s">
        <v>38</v>
      </c>
      <c r="C13" s="286" t="s">
        <v>37</v>
      </c>
      <c r="D13" s="290">
        <v>12</v>
      </c>
      <c r="E13" s="307">
        <v>0</v>
      </c>
      <c r="F13" s="306">
        <v>0</v>
      </c>
    </row>
    <row r="14" spans="1:7" ht="19.95" customHeight="1" x14ac:dyDescent="0.25">
      <c r="A14" s="288">
        <v>408</v>
      </c>
      <c r="B14" s="287" t="s">
        <v>77</v>
      </c>
      <c r="C14" s="286" t="s">
        <v>88</v>
      </c>
      <c r="D14" s="290">
        <v>26</v>
      </c>
      <c r="E14" s="307">
        <v>0</v>
      </c>
      <c r="F14" s="306">
        <v>0</v>
      </c>
    </row>
    <row r="15" spans="1:7" ht="19.95" customHeight="1" x14ac:dyDescent="0.25">
      <c r="A15" s="288"/>
      <c r="B15" s="287" t="s">
        <v>87</v>
      </c>
      <c r="C15" s="286" t="s">
        <v>87</v>
      </c>
      <c r="D15" s="290"/>
      <c r="E15" s="307"/>
      <c r="F15" s="306"/>
    </row>
    <row r="16" spans="1:7" ht="19.95" customHeight="1" x14ac:dyDescent="0.25">
      <c r="A16" s="288"/>
      <c r="B16" s="287" t="s">
        <v>87</v>
      </c>
      <c r="C16" s="286" t="s">
        <v>87</v>
      </c>
      <c r="D16" s="290"/>
      <c r="E16" s="307"/>
      <c r="F16" s="306"/>
    </row>
    <row r="17" spans="1:6" ht="19.95" customHeight="1" x14ac:dyDescent="0.25">
      <c r="A17" s="288"/>
      <c r="B17" s="287" t="s">
        <v>87</v>
      </c>
      <c r="C17" s="286" t="s">
        <v>87</v>
      </c>
      <c r="D17" s="290"/>
      <c r="E17" s="307"/>
      <c r="F17" s="306"/>
    </row>
    <row r="18" spans="1:6" ht="19.95" customHeight="1" x14ac:dyDescent="0.25">
      <c r="A18" s="288"/>
      <c r="B18" s="287" t="s">
        <v>87</v>
      </c>
      <c r="C18" s="286" t="s">
        <v>87</v>
      </c>
      <c r="D18" s="290"/>
      <c r="E18" s="307"/>
      <c r="F18" s="306"/>
    </row>
    <row r="19" spans="1:6" ht="19.95" customHeight="1" x14ac:dyDescent="0.25">
      <c r="A19" s="288"/>
      <c r="B19" s="287" t="s">
        <v>87</v>
      </c>
      <c r="C19" s="286" t="s">
        <v>87</v>
      </c>
      <c r="D19" s="290"/>
      <c r="E19" s="307"/>
      <c r="F19" s="306"/>
    </row>
    <row r="20" spans="1:6" ht="19.95" customHeight="1" x14ac:dyDescent="0.25">
      <c r="A20" s="288"/>
      <c r="B20" s="287" t="s">
        <v>87</v>
      </c>
      <c r="C20" s="286" t="s">
        <v>87</v>
      </c>
      <c r="D20" s="290"/>
      <c r="E20" s="307"/>
      <c r="F20" s="306"/>
    </row>
    <row r="21" spans="1:6" ht="19.95" customHeight="1" x14ac:dyDescent="0.25">
      <c r="A21" s="288"/>
      <c r="B21" s="287" t="s">
        <v>87</v>
      </c>
      <c r="C21" s="286" t="s">
        <v>87</v>
      </c>
      <c r="D21" s="290"/>
      <c r="E21" s="307"/>
      <c r="F21" s="306"/>
    </row>
    <row r="22" spans="1:6" ht="19.95" customHeight="1" x14ac:dyDescent="0.25">
      <c r="A22" s="305"/>
      <c r="B22" s="304" t="s">
        <v>87</v>
      </c>
      <c r="C22" s="303" t="s">
        <v>87</v>
      </c>
      <c r="D22" s="302"/>
      <c r="E22" s="301"/>
      <c r="F22" s="300"/>
    </row>
    <row r="23" spans="1:6" ht="19.95" customHeight="1" x14ac:dyDescent="0.25">
      <c r="E23" s="276"/>
      <c r="F23" s="275"/>
    </row>
    <row r="24" spans="1:6" ht="19.95" customHeight="1" x14ac:dyDescent="0.25">
      <c r="A24" s="276"/>
      <c r="C24" s="273" t="s">
        <v>36</v>
      </c>
      <c r="D24" s="275">
        <v>12</v>
      </c>
      <c r="E24" s="274" t="s">
        <v>35</v>
      </c>
      <c r="F24" s="275">
        <v>3</v>
      </c>
    </row>
    <row r="25" spans="1:6" ht="19.95" customHeight="1" x14ac:dyDescent="0.25">
      <c r="A25" s="273" t="s">
        <v>53</v>
      </c>
      <c r="B25" s="299">
        <v>4</v>
      </c>
      <c r="C25" s="273" t="s">
        <v>34</v>
      </c>
      <c r="D25" s="271">
        <v>18</v>
      </c>
      <c r="E25" s="274" t="s">
        <v>33</v>
      </c>
      <c r="F25" s="271">
        <v>6</v>
      </c>
    </row>
    <row r="26" spans="1:6" ht="19.95" customHeight="1" x14ac:dyDescent="0.25"/>
    <row r="27" spans="1:6" ht="19.95" customHeight="1" x14ac:dyDescent="0.25"/>
    <row r="28" spans="1:6" ht="19.95" customHeight="1" x14ac:dyDescent="0.25"/>
    <row r="29" spans="1:6" ht="19.95" customHeight="1" x14ac:dyDescent="0.25"/>
    <row r="30" spans="1:6" ht="19.95" customHeight="1" x14ac:dyDescent="0.25"/>
    <row r="31" spans="1:6" ht="19.95" customHeight="1" x14ac:dyDescent="0.25"/>
    <row r="32" spans="1:6" ht="19.95" customHeight="1" x14ac:dyDescent="0.25"/>
    <row r="33" ht="19.95" customHeight="1" x14ac:dyDescent="0.25"/>
    <row r="34" ht="19.95" customHeight="1" x14ac:dyDescent="0.25"/>
  </sheetData>
  <printOptions gridLinesSet="0"/>
  <pageMargins left="0.75" right="0.5" top="1" bottom="1" header="0.5" footer="0.5"/>
  <pageSetup paperSize="9" orientation="portrait" horizontalDpi="300" verticalDpi="300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2CBC-0760-450E-8D5F-50B5BAC29704}">
  <sheetPr transitionEvaluation="1">
    <tabColor rgb="FF00B0F0"/>
    <pageSetUpPr fitToPage="1"/>
  </sheetPr>
  <dimension ref="A1:V66"/>
  <sheetViews>
    <sheetView showGridLines="0" showZeros="0" topLeftCell="D1" zoomScaleNormal="100" workbookViewId="0">
      <selection activeCell="G19" sqref="G19"/>
    </sheetView>
  </sheetViews>
  <sheetFormatPr defaultColWidth="10.6640625" defaultRowHeight="13.2" x14ac:dyDescent="0.25"/>
  <cols>
    <col min="1" max="1" width="5.6640625" style="5" customWidth="1"/>
    <col min="2" max="2" width="9.6640625" style="7" customWidth="1"/>
    <col min="3" max="3" width="15" style="1" customWidth="1"/>
    <col min="4" max="9" width="5.6640625" style="3" customWidth="1"/>
    <col min="10" max="10" width="6.5546875" style="5" bestFit="1" customWidth="1"/>
    <col min="11" max="11" width="5.77734375" style="5" customWidth="1"/>
    <col min="12" max="17" width="5.6640625" style="3" customWidth="1"/>
    <col min="18" max="18" width="6.5546875" style="5" bestFit="1" customWidth="1"/>
    <col min="19" max="19" width="5.77734375" style="5" customWidth="1"/>
    <col min="20" max="20" width="5.6640625" style="3" customWidth="1"/>
    <col min="21" max="21" width="5.88671875" style="1" bestFit="1" customWidth="1"/>
    <col min="22" max="22" width="10.44140625" style="4" bestFit="1" customWidth="1"/>
    <col min="23" max="16384" width="10.6640625" style="1"/>
  </cols>
  <sheetData>
    <row r="1" spans="1:22" s="60" customFormat="1" ht="39" customHeight="1" thickTop="1" thickBot="1" x14ac:dyDescent="0.3">
      <c r="A1" s="65" t="s">
        <v>16</v>
      </c>
      <c r="B1" s="64"/>
      <c r="C1" s="63"/>
      <c r="D1" s="313" t="s">
        <v>14</v>
      </c>
      <c r="E1" s="314"/>
      <c r="F1" s="314"/>
      <c r="G1" s="314"/>
      <c r="H1" s="314"/>
      <c r="I1" s="314"/>
      <c r="J1" s="314"/>
      <c r="K1" s="315"/>
      <c r="L1" s="313" t="s">
        <v>13</v>
      </c>
      <c r="M1" s="314"/>
      <c r="N1" s="314"/>
      <c r="O1" s="314"/>
      <c r="P1" s="314"/>
      <c r="Q1" s="314"/>
      <c r="R1" s="314"/>
      <c r="S1" s="315"/>
      <c r="T1" s="62">
        <v>3</v>
      </c>
      <c r="V1" s="4"/>
    </row>
    <row r="2" spans="1:22" ht="14.4" thickTop="1" thickBot="1" x14ac:dyDescent="0.3">
      <c r="A2" s="59" t="s">
        <v>12</v>
      </c>
      <c r="B2" s="312" t="s">
        <v>11</v>
      </c>
      <c r="C2" s="311"/>
      <c r="D2" s="56" t="s">
        <v>10</v>
      </c>
      <c r="E2" s="55"/>
      <c r="F2" s="58" t="s">
        <v>7</v>
      </c>
      <c r="G2" s="55" t="s">
        <v>9</v>
      </c>
      <c r="H2" s="55"/>
      <c r="I2" s="54" t="s">
        <v>7</v>
      </c>
      <c r="J2" s="57" t="s">
        <v>6</v>
      </c>
      <c r="K2" s="52" t="s">
        <v>5</v>
      </c>
      <c r="L2" s="309" t="s">
        <v>8</v>
      </c>
      <c r="M2" s="310"/>
      <c r="N2" s="310"/>
      <c r="O2" s="310"/>
      <c r="P2" s="311"/>
      <c r="Q2" s="54" t="s">
        <v>7</v>
      </c>
      <c r="R2" s="53" t="s">
        <v>6</v>
      </c>
      <c r="S2" s="52" t="s">
        <v>5</v>
      </c>
      <c r="T2" s="51" t="s">
        <v>4</v>
      </c>
      <c r="U2" s="1" t="s">
        <v>3</v>
      </c>
      <c r="V2" s="4" t="s">
        <v>2</v>
      </c>
    </row>
    <row r="3" spans="1:22" s="13" customFormat="1" ht="18" customHeight="1" thickTop="1" x14ac:dyDescent="0.45">
      <c r="A3" s="50">
        <v>201</v>
      </c>
      <c r="B3" s="49" t="s">
        <v>41</v>
      </c>
      <c r="C3" s="48" t="s">
        <v>40</v>
      </c>
      <c r="D3" s="47">
        <v>94</v>
      </c>
      <c r="E3" s="41">
        <v>95</v>
      </c>
      <c r="F3" s="42">
        <v>189</v>
      </c>
      <c r="G3" s="46">
        <v>95</v>
      </c>
      <c r="H3" s="41">
        <v>95</v>
      </c>
      <c r="I3" s="42">
        <v>190</v>
      </c>
      <c r="J3" s="45">
        <v>379</v>
      </c>
      <c r="K3" s="39">
        <v>3</v>
      </c>
      <c r="L3" s="44">
        <v>92</v>
      </c>
      <c r="M3" s="43">
        <v>91</v>
      </c>
      <c r="N3" s="42">
        <v>183</v>
      </c>
      <c r="O3" s="41">
        <v>94</v>
      </c>
      <c r="P3" s="41">
        <v>94</v>
      </c>
      <c r="Q3" s="39">
        <v>188</v>
      </c>
      <c r="R3" s="40">
        <v>371</v>
      </c>
      <c r="S3" s="39">
        <v>3</v>
      </c>
      <c r="T3" s="38">
        <v>750</v>
      </c>
      <c r="U3" s="24" t="s">
        <v>59</v>
      </c>
      <c r="V3" s="23">
        <v>3</v>
      </c>
    </row>
    <row r="4" spans="1:22" s="13" customFormat="1" ht="18" customHeight="1" x14ac:dyDescent="0.45">
      <c r="A4" s="37">
        <v>202</v>
      </c>
      <c r="B4" s="36" t="s">
        <v>97</v>
      </c>
      <c r="C4" s="35" t="s">
        <v>98</v>
      </c>
      <c r="D4" s="34">
        <v>96</v>
      </c>
      <c r="E4" s="28">
        <v>98</v>
      </c>
      <c r="F4" s="29">
        <v>194</v>
      </c>
      <c r="G4" s="33">
        <v>100</v>
      </c>
      <c r="H4" s="28">
        <v>93</v>
      </c>
      <c r="I4" s="26">
        <v>193</v>
      </c>
      <c r="J4" s="32">
        <v>387</v>
      </c>
      <c r="K4" s="26">
        <v>1</v>
      </c>
      <c r="L4" s="31">
        <v>97</v>
      </c>
      <c r="M4" s="30">
        <v>96</v>
      </c>
      <c r="N4" s="29">
        <v>193</v>
      </c>
      <c r="O4" s="28">
        <v>95</v>
      </c>
      <c r="P4" s="28">
        <v>96</v>
      </c>
      <c r="Q4" s="26">
        <v>191</v>
      </c>
      <c r="R4" s="27">
        <v>384</v>
      </c>
      <c r="S4" s="26">
        <v>1</v>
      </c>
      <c r="T4" s="25">
        <v>771</v>
      </c>
      <c r="U4" s="24" t="s">
        <v>59</v>
      </c>
      <c r="V4" s="23">
        <v>1</v>
      </c>
    </row>
    <row r="5" spans="1:22" s="13" customFormat="1" ht="18" customHeight="1" x14ac:dyDescent="0.45">
      <c r="A5" s="37">
        <v>203</v>
      </c>
      <c r="B5" s="36" t="s">
        <v>39</v>
      </c>
      <c r="C5" s="35" t="s">
        <v>37</v>
      </c>
      <c r="D5" s="34">
        <v>96</v>
      </c>
      <c r="E5" s="28">
        <v>95</v>
      </c>
      <c r="F5" s="29">
        <v>191</v>
      </c>
      <c r="G5" s="33">
        <v>91</v>
      </c>
      <c r="H5" s="28">
        <v>90</v>
      </c>
      <c r="I5" s="26">
        <v>181</v>
      </c>
      <c r="J5" s="32">
        <v>372</v>
      </c>
      <c r="K5" s="26">
        <v>4</v>
      </c>
      <c r="L5" s="31">
        <v>95</v>
      </c>
      <c r="M5" s="30">
        <v>95</v>
      </c>
      <c r="N5" s="29">
        <v>190</v>
      </c>
      <c r="O5" s="28">
        <v>95</v>
      </c>
      <c r="P5" s="28">
        <v>91</v>
      </c>
      <c r="Q5" s="26">
        <v>186</v>
      </c>
      <c r="R5" s="27">
        <v>376</v>
      </c>
      <c r="S5" s="26">
        <v>2</v>
      </c>
      <c r="T5" s="25">
        <v>748</v>
      </c>
      <c r="U5" s="24" t="s">
        <v>59</v>
      </c>
      <c r="V5" s="23">
        <v>4</v>
      </c>
    </row>
    <row r="6" spans="1:22" s="13" customFormat="1" ht="18" customHeight="1" x14ac:dyDescent="0.45">
      <c r="A6" s="37">
        <v>204</v>
      </c>
      <c r="B6" s="36" t="s">
        <v>99</v>
      </c>
      <c r="C6" s="35" t="s">
        <v>100</v>
      </c>
      <c r="D6" s="34">
        <v>94</v>
      </c>
      <c r="E6" s="28">
        <v>99</v>
      </c>
      <c r="F6" s="29">
        <v>193</v>
      </c>
      <c r="G6" s="33">
        <v>96</v>
      </c>
      <c r="H6" s="28">
        <v>97</v>
      </c>
      <c r="I6" s="26">
        <v>193</v>
      </c>
      <c r="J6" s="32">
        <v>386</v>
      </c>
      <c r="K6" s="26">
        <v>2</v>
      </c>
      <c r="L6" s="31">
        <v>85</v>
      </c>
      <c r="M6" s="30">
        <v>92</v>
      </c>
      <c r="N6" s="29">
        <v>177</v>
      </c>
      <c r="O6" s="28">
        <v>94</v>
      </c>
      <c r="P6" s="28">
        <v>96</v>
      </c>
      <c r="Q6" s="26">
        <v>190</v>
      </c>
      <c r="R6" s="27">
        <v>367</v>
      </c>
      <c r="S6" s="26">
        <v>5</v>
      </c>
      <c r="T6" s="25">
        <v>753</v>
      </c>
      <c r="U6" s="24" t="s">
        <v>59</v>
      </c>
      <c r="V6" s="23">
        <v>2</v>
      </c>
    </row>
    <row r="7" spans="1:22" s="13" customFormat="1" ht="18" customHeight="1" x14ac:dyDescent="0.45">
      <c r="A7" s="37">
        <v>205</v>
      </c>
      <c r="B7" s="36" t="s">
        <v>95</v>
      </c>
      <c r="C7" s="35" t="s">
        <v>96</v>
      </c>
      <c r="D7" s="34">
        <v>95</v>
      </c>
      <c r="E7" s="28">
        <v>92</v>
      </c>
      <c r="F7" s="29">
        <v>187</v>
      </c>
      <c r="G7" s="33">
        <v>92</v>
      </c>
      <c r="H7" s="28">
        <v>91</v>
      </c>
      <c r="I7" s="26">
        <v>183</v>
      </c>
      <c r="J7" s="32">
        <v>370</v>
      </c>
      <c r="K7" s="26">
        <v>5</v>
      </c>
      <c r="L7" s="31">
        <v>91</v>
      </c>
      <c r="M7" s="30">
        <v>92</v>
      </c>
      <c r="N7" s="29">
        <v>183</v>
      </c>
      <c r="O7" s="28">
        <v>93</v>
      </c>
      <c r="P7" s="28">
        <v>94</v>
      </c>
      <c r="Q7" s="26">
        <v>187</v>
      </c>
      <c r="R7" s="27">
        <v>370</v>
      </c>
      <c r="S7" s="26">
        <v>4</v>
      </c>
      <c r="T7" s="25">
        <v>740</v>
      </c>
      <c r="U7" s="24" t="s">
        <v>59</v>
      </c>
      <c r="V7" s="23">
        <v>5</v>
      </c>
    </row>
    <row r="8" spans="1:22" s="13" customFormat="1" ht="18" customHeight="1" x14ac:dyDescent="0.45">
      <c r="A8" s="37" t="s">
        <v>87</v>
      </c>
      <c r="B8" s="36" t="s">
        <v>87</v>
      </c>
      <c r="C8" s="35" t="s">
        <v>87</v>
      </c>
      <c r="D8" s="34" t="s">
        <v>87</v>
      </c>
      <c r="E8" s="28" t="s">
        <v>87</v>
      </c>
      <c r="F8" s="29" t="s">
        <v>87</v>
      </c>
      <c r="G8" s="33" t="s">
        <v>87</v>
      </c>
      <c r="H8" s="28" t="s">
        <v>87</v>
      </c>
      <c r="I8" s="26" t="s">
        <v>87</v>
      </c>
      <c r="J8" s="32" t="s">
        <v>87</v>
      </c>
      <c r="K8" s="26" t="s">
        <v>87</v>
      </c>
      <c r="L8" s="31" t="s">
        <v>87</v>
      </c>
      <c r="M8" s="30" t="s">
        <v>87</v>
      </c>
      <c r="N8" s="29" t="s">
        <v>87</v>
      </c>
      <c r="O8" s="28" t="s">
        <v>87</v>
      </c>
      <c r="P8" s="28" t="s">
        <v>87</v>
      </c>
      <c r="Q8" s="26" t="s">
        <v>87</v>
      </c>
      <c r="R8" s="27" t="s">
        <v>87</v>
      </c>
      <c r="S8" s="26" t="s">
        <v>87</v>
      </c>
      <c r="T8" s="25" t="s">
        <v>87</v>
      </c>
      <c r="U8" s="24" t="s">
        <v>59</v>
      </c>
      <c r="V8" s="23">
        <v>6</v>
      </c>
    </row>
    <row r="9" spans="1:22" s="13" customFormat="1" ht="18" customHeight="1" x14ac:dyDescent="0.45">
      <c r="A9" s="37" t="s">
        <v>87</v>
      </c>
      <c r="B9" s="36" t="s">
        <v>87</v>
      </c>
      <c r="C9" s="35" t="s">
        <v>87</v>
      </c>
      <c r="D9" s="34" t="s">
        <v>87</v>
      </c>
      <c r="E9" s="28" t="s">
        <v>87</v>
      </c>
      <c r="F9" s="29" t="s">
        <v>87</v>
      </c>
      <c r="G9" s="33" t="s">
        <v>87</v>
      </c>
      <c r="H9" s="28" t="s">
        <v>87</v>
      </c>
      <c r="I9" s="26" t="s">
        <v>87</v>
      </c>
      <c r="J9" s="32" t="s">
        <v>87</v>
      </c>
      <c r="K9" s="26" t="s">
        <v>87</v>
      </c>
      <c r="L9" s="31" t="s">
        <v>87</v>
      </c>
      <c r="M9" s="30" t="s">
        <v>87</v>
      </c>
      <c r="N9" s="29" t="s">
        <v>87</v>
      </c>
      <c r="O9" s="28" t="s">
        <v>87</v>
      </c>
      <c r="P9" s="28" t="s">
        <v>87</v>
      </c>
      <c r="Q9" s="26" t="s">
        <v>87</v>
      </c>
      <c r="R9" s="27" t="s">
        <v>87</v>
      </c>
      <c r="S9" s="26" t="s">
        <v>87</v>
      </c>
      <c r="T9" s="25" t="s">
        <v>87</v>
      </c>
      <c r="U9" s="24" t="s">
        <v>59</v>
      </c>
      <c r="V9" s="23">
        <v>6</v>
      </c>
    </row>
    <row r="10" spans="1:22" s="13" customFormat="1" ht="18" customHeight="1" x14ac:dyDescent="0.45">
      <c r="A10" s="37" t="s">
        <v>87</v>
      </c>
      <c r="B10" s="36" t="s">
        <v>87</v>
      </c>
      <c r="C10" s="35" t="s">
        <v>87</v>
      </c>
      <c r="D10" s="34" t="s">
        <v>87</v>
      </c>
      <c r="E10" s="28" t="s">
        <v>87</v>
      </c>
      <c r="F10" s="29" t="s">
        <v>87</v>
      </c>
      <c r="G10" s="33" t="s">
        <v>87</v>
      </c>
      <c r="H10" s="28" t="s">
        <v>87</v>
      </c>
      <c r="I10" s="26" t="s">
        <v>87</v>
      </c>
      <c r="J10" s="32" t="s">
        <v>87</v>
      </c>
      <c r="K10" s="26" t="s">
        <v>87</v>
      </c>
      <c r="L10" s="31" t="s">
        <v>87</v>
      </c>
      <c r="M10" s="30" t="s">
        <v>87</v>
      </c>
      <c r="N10" s="29" t="s">
        <v>87</v>
      </c>
      <c r="O10" s="28" t="s">
        <v>87</v>
      </c>
      <c r="P10" s="28" t="s">
        <v>87</v>
      </c>
      <c r="Q10" s="26" t="s">
        <v>87</v>
      </c>
      <c r="R10" s="27" t="s">
        <v>87</v>
      </c>
      <c r="S10" s="26" t="s">
        <v>87</v>
      </c>
      <c r="T10" s="25" t="s">
        <v>87</v>
      </c>
      <c r="U10" s="24" t="s">
        <v>59</v>
      </c>
      <c r="V10" s="23">
        <v>6</v>
      </c>
    </row>
    <row r="11" spans="1:22" s="13" customFormat="1" ht="18" customHeight="1" x14ac:dyDescent="0.45">
      <c r="A11" s="37" t="s">
        <v>87</v>
      </c>
      <c r="B11" s="36" t="s">
        <v>87</v>
      </c>
      <c r="C11" s="35" t="s">
        <v>87</v>
      </c>
      <c r="D11" s="34" t="s">
        <v>87</v>
      </c>
      <c r="E11" s="28" t="s">
        <v>87</v>
      </c>
      <c r="F11" s="29" t="s">
        <v>87</v>
      </c>
      <c r="G11" s="33" t="s">
        <v>87</v>
      </c>
      <c r="H11" s="28" t="s">
        <v>87</v>
      </c>
      <c r="I11" s="26" t="s">
        <v>87</v>
      </c>
      <c r="J11" s="32" t="s">
        <v>87</v>
      </c>
      <c r="K11" s="26" t="s">
        <v>87</v>
      </c>
      <c r="L11" s="31" t="s">
        <v>87</v>
      </c>
      <c r="M11" s="30" t="s">
        <v>87</v>
      </c>
      <c r="N11" s="29" t="s">
        <v>87</v>
      </c>
      <c r="O11" s="28" t="s">
        <v>87</v>
      </c>
      <c r="P11" s="28" t="s">
        <v>87</v>
      </c>
      <c r="Q11" s="26" t="s">
        <v>87</v>
      </c>
      <c r="R11" s="27" t="s">
        <v>87</v>
      </c>
      <c r="S11" s="26" t="s">
        <v>87</v>
      </c>
      <c r="T11" s="25" t="s">
        <v>87</v>
      </c>
      <c r="U11" s="24" t="s">
        <v>59</v>
      </c>
      <c r="V11" s="23">
        <v>6</v>
      </c>
    </row>
    <row r="12" spans="1:22" s="13" customFormat="1" ht="18" customHeight="1" x14ac:dyDescent="0.45">
      <c r="A12" s="37" t="s">
        <v>87</v>
      </c>
      <c r="B12" s="36" t="s">
        <v>87</v>
      </c>
      <c r="C12" s="35" t="s">
        <v>87</v>
      </c>
      <c r="D12" s="34" t="s">
        <v>87</v>
      </c>
      <c r="E12" s="28" t="s">
        <v>87</v>
      </c>
      <c r="F12" s="29" t="s">
        <v>87</v>
      </c>
      <c r="G12" s="33" t="s">
        <v>87</v>
      </c>
      <c r="H12" s="28" t="s">
        <v>87</v>
      </c>
      <c r="I12" s="26" t="s">
        <v>87</v>
      </c>
      <c r="J12" s="32" t="s">
        <v>87</v>
      </c>
      <c r="K12" s="26" t="s">
        <v>87</v>
      </c>
      <c r="L12" s="31" t="s">
        <v>87</v>
      </c>
      <c r="M12" s="30" t="s">
        <v>87</v>
      </c>
      <c r="N12" s="29" t="s">
        <v>87</v>
      </c>
      <c r="O12" s="28" t="s">
        <v>87</v>
      </c>
      <c r="P12" s="28" t="s">
        <v>87</v>
      </c>
      <c r="Q12" s="26" t="s">
        <v>87</v>
      </c>
      <c r="R12" s="27" t="s">
        <v>87</v>
      </c>
      <c r="S12" s="26" t="s">
        <v>87</v>
      </c>
      <c r="T12" s="25" t="s">
        <v>87</v>
      </c>
      <c r="U12" s="24" t="s">
        <v>59</v>
      </c>
      <c r="V12" s="23">
        <v>6</v>
      </c>
    </row>
    <row r="13" spans="1:22" s="13" customFormat="1" ht="18" customHeight="1" x14ac:dyDescent="0.45">
      <c r="A13" s="37" t="s">
        <v>87</v>
      </c>
      <c r="B13" s="36" t="s">
        <v>87</v>
      </c>
      <c r="C13" s="35" t="s">
        <v>87</v>
      </c>
      <c r="D13" s="34" t="s">
        <v>87</v>
      </c>
      <c r="E13" s="28" t="s">
        <v>87</v>
      </c>
      <c r="F13" s="29" t="s">
        <v>87</v>
      </c>
      <c r="G13" s="33" t="s">
        <v>87</v>
      </c>
      <c r="H13" s="28" t="s">
        <v>87</v>
      </c>
      <c r="I13" s="26" t="s">
        <v>87</v>
      </c>
      <c r="J13" s="32" t="s">
        <v>87</v>
      </c>
      <c r="K13" s="26" t="s">
        <v>87</v>
      </c>
      <c r="L13" s="31" t="s">
        <v>87</v>
      </c>
      <c r="M13" s="30" t="s">
        <v>87</v>
      </c>
      <c r="N13" s="29" t="s">
        <v>87</v>
      </c>
      <c r="O13" s="28" t="s">
        <v>87</v>
      </c>
      <c r="P13" s="28" t="s">
        <v>87</v>
      </c>
      <c r="Q13" s="26" t="s">
        <v>87</v>
      </c>
      <c r="R13" s="27" t="s">
        <v>87</v>
      </c>
      <c r="S13" s="26" t="s">
        <v>87</v>
      </c>
      <c r="T13" s="25" t="s">
        <v>87</v>
      </c>
      <c r="U13" s="24" t="s">
        <v>59</v>
      </c>
      <c r="V13" s="23">
        <v>6</v>
      </c>
    </row>
    <row r="14" spans="1:22" s="13" customFormat="1" ht="18" customHeight="1" x14ac:dyDescent="0.45">
      <c r="A14" s="37" t="s">
        <v>87</v>
      </c>
      <c r="B14" s="36" t="s">
        <v>87</v>
      </c>
      <c r="C14" s="35" t="s">
        <v>87</v>
      </c>
      <c r="D14" s="34" t="s">
        <v>87</v>
      </c>
      <c r="E14" s="28" t="s">
        <v>87</v>
      </c>
      <c r="F14" s="29" t="s">
        <v>87</v>
      </c>
      <c r="G14" s="33" t="s">
        <v>87</v>
      </c>
      <c r="H14" s="28" t="s">
        <v>87</v>
      </c>
      <c r="I14" s="26" t="s">
        <v>87</v>
      </c>
      <c r="J14" s="32" t="s">
        <v>87</v>
      </c>
      <c r="K14" s="26" t="s">
        <v>87</v>
      </c>
      <c r="L14" s="31" t="s">
        <v>87</v>
      </c>
      <c r="M14" s="30" t="s">
        <v>87</v>
      </c>
      <c r="N14" s="29" t="s">
        <v>87</v>
      </c>
      <c r="O14" s="28" t="s">
        <v>87</v>
      </c>
      <c r="P14" s="28" t="s">
        <v>87</v>
      </c>
      <c r="Q14" s="26" t="s">
        <v>87</v>
      </c>
      <c r="R14" s="27" t="s">
        <v>87</v>
      </c>
      <c r="S14" s="26" t="s">
        <v>87</v>
      </c>
      <c r="T14" s="25" t="s">
        <v>87</v>
      </c>
      <c r="U14" s="24" t="s">
        <v>59</v>
      </c>
      <c r="V14" s="23">
        <v>6</v>
      </c>
    </row>
    <row r="15" spans="1:22" s="13" customFormat="1" ht="18" customHeight="1" x14ac:dyDescent="0.45">
      <c r="A15" s="37" t="s">
        <v>87</v>
      </c>
      <c r="B15" s="36" t="s">
        <v>87</v>
      </c>
      <c r="C15" s="35" t="s">
        <v>87</v>
      </c>
      <c r="D15" s="34" t="s">
        <v>87</v>
      </c>
      <c r="E15" s="28" t="s">
        <v>87</v>
      </c>
      <c r="F15" s="29" t="s">
        <v>87</v>
      </c>
      <c r="G15" s="33" t="s">
        <v>87</v>
      </c>
      <c r="H15" s="28" t="s">
        <v>87</v>
      </c>
      <c r="I15" s="26" t="s">
        <v>87</v>
      </c>
      <c r="J15" s="32" t="s">
        <v>87</v>
      </c>
      <c r="K15" s="26" t="s">
        <v>87</v>
      </c>
      <c r="L15" s="31" t="s">
        <v>87</v>
      </c>
      <c r="M15" s="30" t="s">
        <v>87</v>
      </c>
      <c r="N15" s="29" t="s">
        <v>87</v>
      </c>
      <c r="O15" s="28" t="s">
        <v>87</v>
      </c>
      <c r="P15" s="28" t="s">
        <v>87</v>
      </c>
      <c r="Q15" s="26" t="s">
        <v>87</v>
      </c>
      <c r="R15" s="27" t="s">
        <v>87</v>
      </c>
      <c r="S15" s="26" t="s">
        <v>87</v>
      </c>
      <c r="T15" s="25" t="s">
        <v>87</v>
      </c>
      <c r="U15" s="24" t="s">
        <v>59</v>
      </c>
      <c r="V15" s="23">
        <v>6</v>
      </c>
    </row>
    <row r="16" spans="1:22" s="13" customFormat="1" ht="18" customHeight="1" x14ac:dyDescent="0.45">
      <c r="A16" s="37" t="s">
        <v>87</v>
      </c>
      <c r="B16" s="36" t="s">
        <v>87</v>
      </c>
      <c r="C16" s="35" t="s">
        <v>87</v>
      </c>
      <c r="D16" s="34" t="s">
        <v>87</v>
      </c>
      <c r="E16" s="28" t="s">
        <v>87</v>
      </c>
      <c r="F16" s="29" t="s">
        <v>87</v>
      </c>
      <c r="G16" s="33" t="s">
        <v>87</v>
      </c>
      <c r="H16" s="28" t="s">
        <v>87</v>
      </c>
      <c r="I16" s="26" t="s">
        <v>87</v>
      </c>
      <c r="J16" s="32" t="s">
        <v>87</v>
      </c>
      <c r="K16" s="26" t="s">
        <v>87</v>
      </c>
      <c r="L16" s="31" t="s">
        <v>87</v>
      </c>
      <c r="M16" s="30" t="s">
        <v>87</v>
      </c>
      <c r="N16" s="29" t="s">
        <v>87</v>
      </c>
      <c r="O16" s="28" t="s">
        <v>87</v>
      </c>
      <c r="P16" s="28" t="s">
        <v>87</v>
      </c>
      <c r="Q16" s="26" t="s">
        <v>87</v>
      </c>
      <c r="R16" s="27" t="s">
        <v>87</v>
      </c>
      <c r="S16" s="26" t="s">
        <v>87</v>
      </c>
      <c r="T16" s="25" t="s">
        <v>87</v>
      </c>
      <c r="U16" s="24" t="s">
        <v>59</v>
      </c>
      <c r="V16" s="23">
        <v>6</v>
      </c>
    </row>
    <row r="17" spans="1:22" s="13" customFormat="1" ht="18" customHeight="1" x14ac:dyDescent="0.45">
      <c r="A17" s="37" t="s">
        <v>87</v>
      </c>
      <c r="B17" s="36" t="s">
        <v>87</v>
      </c>
      <c r="C17" s="35" t="s">
        <v>87</v>
      </c>
      <c r="D17" s="34" t="s">
        <v>87</v>
      </c>
      <c r="E17" s="28" t="s">
        <v>87</v>
      </c>
      <c r="F17" s="29" t="s">
        <v>87</v>
      </c>
      <c r="G17" s="33" t="s">
        <v>87</v>
      </c>
      <c r="H17" s="28" t="s">
        <v>87</v>
      </c>
      <c r="I17" s="26" t="s">
        <v>87</v>
      </c>
      <c r="J17" s="32" t="s">
        <v>87</v>
      </c>
      <c r="K17" s="26" t="s">
        <v>87</v>
      </c>
      <c r="L17" s="31" t="s">
        <v>87</v>
      </c>
      <c r="M17" s="30" t="s">
        <v>87</v>
      </c>
      <c r="N17" s="29" t="s">
        <v>87</v>
      </c>
      <c r="O17" s="28" t="s">
        <v>87</v>
      </c>
      <c r="P17" s="28" t="s">
        <v>87</v>
      </c>
      <c r="Q17" s="26" t="s">
        <v>87</v>
      </c>
      <c r="R17" s="27" t="s">
        <v>87</v>
      </c>
      <c r="S17" s="26" t="s">
        <v>87</v>
      </c>
      <c r="T17" s="25" t="s">
        <v>87</v>
      </c>
      <c r="U17" s="24" t="s">
        <v>59</v>
      </c>
      <c r="V17" s="23">
        <v>6</v>
      </c>
    </row>
    <row r="18" spans="1:22" s="13" customFormat="1" ht="18" customHeight="1" x14ac:dyDescent="0.45">
      <c r="A18" s="37" t="s">
        <v>87</v>
      </c>
      <c r="B18" s="36" t="s">
        <v>87</v>
      </c>
      <c r="C18" s="35" t="s">
        <v>87</v>
      </c>
      <c r="D18" s="34" t="s">
        <v>87</v>
      </c>
      <c r="E18" s="28" t="s">
        <v>87</v>
      </c>
      <c r="F18" s="29" t="s">
        <v>87</v>
      </c>
      <c r="G18" s="33" t="s">
        <v>87</v>
      </c>
      <c r="H18" s="28" t="s">
        <v>87</v>
      </c>
      <c r="I18" s="26" t="s">
        <v>87</v>
      </c>
      <c r="J18" s="32" t="s">
        <v>87</v>
      </c>
      <c r="K18" s="26" t="s">
        <v>87</v>
      </c>
      <c r="L18" s="31" t="s">
        <v>87</v>
      </c>
      <c r="M18" s="30" t="s">
        <v>87</v>
      </c>
      <c r="N18" s="29" t="s">
        <v>87</v>
      </c>
      <c r="O18" s="28" t="s">
        <v>87</v>
      </c>
      <c r="P18" s="28" t="s">
        <v>87</v>
      </c>
      <c r="Q18" s="26" t="s">
        <v>87</v>
      </c>
      <c r="R18" s="27" t="s">
        <v>87</v>
      </c>
      <c r="S18" s="26" t="s">
        <v>87</v>
      </c>
      <c r="T18" s="25" t="s">
        <v>87</v>
      </c>
      <c r="U18" s="24" t="s">
        <v>59</v>
      </c>
      <c r="V18" s="23">
        <v>6</v>
      </c>
    </row>
    <row r="19" spans="1:22" s="13" customFormat="1" ht="18" customHeight="1" x14ac:dyDescent="0.45">
      <c r="A19" s="37" t="s">
        <v>87</v>
      </c>
      <c r="B19" s="36" t="s">
        <v>87</v>
      </c>
      <c r="C19" s="35" t="s">
        <v>87</v>
      </c>
      <c r="D19" s="34" t="s">
        <v>87</v>
      </c>
      <c r="E19" s="28" t="s">
        <v>87</v>
      </c>
      <c r="F19" s="29" t="s">
        <v>87</v>
      </c>
      <c r="G19" s="33" t="s">
        <v>87</v>
      </c>
      <c r="H19" s="28" t="s">
        <v>87</v>
      </c>
      <c r="I19" s="26" t="s">
        <v>87</v>
      </c>
      <c r="J19" s="32" t="s">
        <v>87</v>
      </c>
      <c r="K19" s="26" t="s">
        <v>87</v>
      </c>
      <c r="L19" s="31" t="s">
        <v>87</v>
      </c>
      <c r="M19" s="30" t="s">
        <v>87</v>
      </c>
      <c r="N19" s="29" t="s">
        <v>87</v>
      </c>
      <c r="O19" s="28" t="s">
        <v>87</v>
      </c>
      <c r="P19" s="28" t="s">
        <v>87</v>
      </c>
      <c r="Q19" s="26" t="s">
        <v>87</v>
      </c>
      <c r="R19" s="27" t="s">
        <v>87</v>
      </c>
      <c r="S19" s="26" t="s">
        <v>87</v>
      </c>
      <c r="T19" s="25" t="s">
        <v>87</v>
      </c>
      <c r="U19" s="24" t="s">
        <v>59</v>
      </c>
      <c r="V19" s="23">
        <v>6</v>
      </c>
    </row>
    <row r="20" spans="1:22" s="13" customFormat="1" ht="18" customHeight="1" x14ac:dyDescent="0.45">
      <c r="A20" s="37" t="s">
        <v>87</v>
      </c>
      <c r="B20" s="36" t="s">
        <v>87</v>
      </c>
      <c r="C20" s="35" t="s">
        <v>87</v>
      </c>
      <c r="D20" s="34" t="s">
        <v>87</v>
      </c>
      <c r="E20" s="28" t="s">
        <v>87</v>
      </c>
      <c r="F20" s="29" t="s">
        <v>87</v>
      </c>
      <c r="G20" s="33" t="s">
        <v>87</v>
      </c>
      <c r="H20" s="28" t="s">
        <v>87</v>
      </c>
      <c r="I20" s="26" t="s">
        <v>87</v>
      </c>
      <c r="J20" s="32" t="s">
        <v>87</v>
      </c>
      <c r="K20" s="26" t="s">
        <v>87</v>
      </c>
      <c r="L20" s="31" t="s">
        <v>87</v>
      </c>
      <c r="M20" s="30" t="s">
        <v>87</v>
      </c>
      <c r="N20" s="29" t="s">
        <v>87</v>
      </c>
      <c r="O20" s="28" t="s">
        <v>87</v>
      </c>
      <c r="P20" s="28" t="s">
        <v>87</v>
      </c>
      <c r="Q20" s="26" t="s">
        <v>87</v>
      </c>
      <c r="R20" s="27" t="s">
        <v>87</v>
      </c>
      <c r="S20" s="26" t="s">
        <v>87</v>
      </c>
      <c r="T20" s="25" t="s">
        <v>87</v>
      </c>
      <c r="U20" s="24" t="s">
        <v>59</v>
      </c>
      <c r="V20" s="23">
        <v>6</v>
      </c>
    </row>
    <row r="21" spans="1:22" s="13" customFormat="1" ht="18" customHeight="1" x14ac:dyDescent="0.45">
      <c r="A21" s="37" t="s">
        <v>87</v>
      </c>
      <c r="B21" s="36" t="s">
        <v>87</v>
      </c>
      <c r="C21" s="35" t="s">
        <v>87</v>
      </c>
      <c r="D21" s="34" t="s">
        <v>87</v>
      </c>
      <c r="E21" s="28" t="s">
        <v>87</v>
      </c>
      <c r="F21" s="29" t="s">
        <v>87</v>
      </c>
      <c r="G21" s="33" t="s">
        <v>87</v>
      </c>
      <c r="H21" s="28" t="s">
        <v>87</v>
      </c>
      <c r="I21" s="26" t="s">
        <v>87</v>
      </c>
      <c r="J21" s="32" t="s">
        <v>87</v>
      </c>
      <c r="K21" s="26" t="s">
        <v>87</v>
      </c>
      <c r="L21" s="31" t="s">
        <v>87</v>
      </c>
      <c r="M21" s="30" t="s">
        <v>87</v>
      </c>
      <c r="N21" s="29" t="s">
        <v>87</v>
      </c>
      <c r="O21" s="28" t="s">
        <v>87</v>
      </c>
      <c r="P21" s="28" t="s">
        <v>87</v>
      </c>
      <c r="Q21" s="26" t="s">
        <v>87</v>
      </c>
      <c r="R21" s="27" t="s">
        <v>87</v>
      </c>
      <c r="S21" s="26" t="s">
        <v>87</v>
      </c>
      <c r="T21" s="25" t="s">
        <v>87</v>
      </c>
      <c r="U21" s="24" t="s">
        <v>59</v>
      </c>
      <c r="V21" s="23">
        <v>6</v>
      </c>
    </row>
    <row r="22" spans="1:22" s="13" customFormat="1" ht="18" customHeight="1" x14ac:dyDescent="0.45">
      <c r="A22" s="37" t="s">
        <v>87</v>
      </c>
      <c r="B22" s="36" t="s">
        <v>87</v>
      </c>
      <c r="C22" s="35" t="s">
        <v>87</v>
      </c>
      <c r="D22" s="34" t="s">
        <v>87</v>
      </c>
      <c r="E22" s="28" t="s">
        <v>87</v>
      </c>
      <c r="F22" s="29" t="s">
        <v>87</v>
      </c>
      <c r="G22" s="33" t="s">
        <v>87</v>
      </c>
      <c r="H22" s="28" t="s">
        <v>87</v>
      </c>
      <c r="I22" s="26" t="s">
        <v>87</v>
      </c>
      <c r="J22" s="32" t="s">
        <v>87</v>
      </c>
      <c r="K22" s="26" t="s">
        <v>87</v>
      </c>
      <c r="L22" s="31" t="s">
        <v>87</v>
      </c>
      <c r="M22" s="30" t="s">
        <v>87</v>
      </c>
      <c r="N22" s="29" t="s">
        <v>87</v>
      </c>
      <c r="O22" s="28" t="s">
        <v>87</v>
      </c>
      <c r="P22" s="28" t="s">
        <v>87</v>
      </c>
      <c r="Q22" s="26" t="s">
        <v>87</v>
      </c>
      <c r="R22" s="27" t="s">
        <v>87</v>
      </c>
      <c r="S22" s="26" t="s">
        <v>87</v>
      </c>
      <c r="T22" s="25" t="s">
        <v>87</v>
      </c>
      <c r="U22" s="24" t="s">
        <v>59</v>
      </c>
      <c r="V22" s="23">
        <v>6</v>
      </c>
    </row>
    <row r="23" spans="1:22" s="13" customFormat="1" ht="18" customHeight="1" x14ac:dyDescent="0.45">
      <c r="A23" s="37" t="s">
        <v>87</v>
      </c>
      <c r="B23" s="36" t="s">
        <v>87</v>
      </c>
      <c r="C23" s="35" t="s">
        <v>87</v>
      </c>
      <c r="D23" s="34" t="s">
        <v>87</v>
      </c>
      <c r="E23" s="28" t="s">
        <v>87</v>
      </c>
      <c r="F23" s="29" t="s">
        <v>87</v>
      </c>
      <c r="G23" s="33" t="s">
        <v>87</v>
      </c>
      <c r="H23" s="28" t="s">
        <v>87</v>
      </c>
      <c r="I23" s="26" t="s">
        <v>87</v>
      </c>
      <c r="J23" s="32" t="s">
        <v>87</v>
      </c>
      <c r="K23" s="26" t="s">
        <v>87</v>
      </c>
      <c r="L23" s="31" t="s">
        <v>87</v>
      </c>
      <c r="M23" s="30" t="s">
        <v>87</v>
      </c>
      <c r="N23" s="29" t="s">
        <v>87</v>
      </c>
      <c r="O23" s="28" t="s">
        <v>87</v>
      </c>
      <c r="P23" s="28" t="s">
        <v>87</v>
      </c>
      <c r="Q23" s="26" t="s">
        <v>87</v>
      </c>
      <c r="R23" s="27" t="s">
        <v>87</v>
      </c>
      <c r="S23" s="26" t="s">
        <v>87</v>
      </c>
      <c r="T23" s="25" t="s">
        <v>87</v>
      </c>
      <c r="U23" s="24" t="s">
        <v>59</v>
      </c>
      <c r="V23" s="23">
        <v>6</v>
      </c>
    </row>
    <row r="24" spans="1:22" s="13" customFormat="1" ht="18" customHeight="1" x14ac:dyDescent="0.45">
      <c r="A24" s="37" t="s">
        <v>87</v>
      </c>
      <c r="B24" s="36" t="s">
        <v>87</v>
      </c>
      <c r="C24" s="35" t="s">
        <v>87</v>
      </c>
      <c r="D24" s="34" t="s">
        <v>87</v>
      </c>
      <c r="E24" s="28" t="s">
        <v>87</v>
      </c>
      <c r="F24" s="29" t="s">
        <v>87</v>
      </c>
      <c r="G24" s="33" t="s">
        <v>87</v>
      </c>
      <c r="H24" s="28" t="s">
        <v>87</v>
      </c>
      <c r="I24" s="26" t="s">
        <v>87</v>
      </c>
      <c r="J24" s="32" t="s">
        <v>87</v>
      </c>
      <c r="K24" s="26" t="s">
        <v>87</v>
      </c>
      <c r="L24" s="31" t="s">
        <v>87</v>
      </c>
      <c r="M24" s="30" t="s">
        <v>87</v>
      </c>
      <c r="N24" s="29" t="s">
        <v>87</v>
      </c>
      <c r="O24" s="28" t="s">
        <v>87</v>
      </c>
      <c r="P24" s="28" t="s">
        <v>87</v>
      </c>
      <c r="Q24" s="26" t="s">
        <v>87</v>
      </c>
      <c r="R24" s="27" t="s">
        <v>87</v>
      </c>
      <c r="S24" s="26" t="s">
        <v>87</v>
      </c>
      <c r="T24" s="25" t="s">
        <v>87</v>
      </c>
      <c r="U24" s="24" t="s">
        <v>59</v>
      </c>
      <c r="V24" s="23">
        <v>6</v>
      </c>
    </row>
    <row r="25" spans="1:22" s="13" customFormat="1" ht="18" customHeight="1" x14ac:dyDescent="0.45">
      <c r="A25" s="37" t="s">
        <v>87</v>
      </c>
      <c r="B25" s="36" t="s">
        <v>87</v>
      </c>
      <c r="C25" s="35" t="s">
        <v>87</v>
      </c>
      <c r="D25" s="34" t="s">
        <v>87</v>
      </c>
      <c r="E25" s="28" t="s">
        <v>87</v>
      </c>
      <c r="F25" s="29" t="s">
        <v>87</v>
      </c>
      <c r="G25" s="33" t="s">
        <v>87</v>
      </c>
      <c r="H25" s="28" t="s">
        <v>87</v>
      </c>
      <c r="I25" s="26" t="s">
        <v>87</v>
      </c>
      <c r="J25" s="32" t="s">
        <v>87</v>
      </c>
      <c r="K25" s="26" t="s">
        <v>87</v>
      </c>
      <c r="L25" s="31" t="s">
        <v>87</v>
      </c>
      <c r="M25" s="30" t="s">
        <v>87</v>
      </c>
      <c r="N25" s="29" t="s">
        <v>87</v>
      </c>
      <c r="O25" s="28" t="s">
        <v>87</v>
      </c>
      <c r="P25" s="28" t="s">
        <v>87</v>
      </c>
      <c r="Q25" s="26" t="s">
        <v>87</v>
      </c>
      <c r="R25" s="27" t="s">
        <v>87</v>
      </c>
      <c r="S25" s="26" t="s">
        <v>87</v>
      </c>
      <c r="T25" s="25" t="s">
        <v>87</v>
      </c>
      <c r="U25" s="24" t="s">
        <v>59</v>
      </c>
      <c r="V25" s="23">
        <v>6</v>
      </c>
    </row>
    <row r="26" spans="1:22" s="13" customFormat="1" ht="18" customHeight="1" x14ac:dyDescent="0.45">
      <c r="A26" s="37" t="s">
        <v>87</v>
      </c>
      <c r="B26" s="36" t="s">
        <v>87</v>
      </c>
      <c r="C26" s="35" t="s">
        <v>87</v>
      </c>
      <c r="D26" s="34" t="s">
        <v>87</v>
      </c>
      <c r="E26" s="28" t="s">
        <v>87</v>
      </c>
      <c r="F26" s="29" t="s">
        <v>87</v>
      </c>
      <c r="G26" s="33" t="s">
        <v>87</v>
      </c>
      <c r="H26" s="28" t="s">
        <v>87</v>
      </c>
      <c r="I26" s="26" t="s">
        <v>87</v>
      </c>
      <c r="J26" s="32" t="s">
        <v>87</v>
      </c>
      <c r="K26" s="26" t="s">
        <v>87</v>
      </c>
      <c r="L26" s="31" t="s">
        <v>87</v>
      </c>
      <c r="M26" s="30" t="s">
        <v>87</v>
      </c>
      <c r="N26" s="29" t="s">
        <v>87</v>
      </c>
      <c r="O26" s="28" t="s">
        <v>87</v>
      </c>
      <c r="P26" s="28" t="s">
        <v>87</v>
      </c>
      <c r="Q26" s="26" t="s">
        <v>87</v>
      </c>
      <c r="R26" s="27" t="s">
        <v>87</v>
      </c>
      <c r="S26" s="26" t="s">
        <v>87</v>
      </c>
      <c r="T26" s="25" t="s">
        <v>87</v>
      </c>
      <c r="U26" s="24" t="s">
        <v>59</v>
      </c>
      <c r="V26" s="23">
        <v>6</v>
      </c>
    </row>
    <row r="27" spans="1:22" s="13" customFormat="1" ht="15" customHeight="1" x14ac:dyDescent="0.25">
      <c r="A27" s="21"/>
      <c r="B27" s="20"/>
      <c r="C27" s="19"/>
      <c r="D27" s="17"/>
      <c r="E27" s="15"/>
      <c r="F27" s="15"/>
      <c r="G27" s="15"/>
      <c r="H27" s="15"/>
      <c r="I27" s="15"/>
      <c r="J27" s="17"/>
      <c r="K27" s="17"/>
      <c r="L27" s="17"/>
      <c r="M27" s="15"/>
      <c r="N27" s="15"/>
      <c r="O27" s="15"/>
      <c r="P27" s="15"/>
      <c r="Q27" s="15"/>
      <c r="R27" s="17"/>
      <c r="S27" s="17"/>
      <c r="T27" s="15"/>
      <c r="V27" s="16"/>
    </row>
    <row r="28" spans="1:22" s="13" customFormat="1" ht="15" customHeight="1" x14ac:dyDescent="0.25">
      <c r="A28" s="21"/>
      <c r="B28" s="20"/>
      <c r="C28" s="19"/>
      <c r="D28" s="17"/>
      <c r="E28" s="15"/>
      <c r="F28" s="15"/>
      <c r="G28" s="15"/>
      <c r="H28" s="15"/>
      <c r="I28" s="15"/>
      <c r="J28" s="17"/>
      <c r="K28" s="17"/>
      <c r="L28" s="17"/>
      <c r="M28" s="15"/>
      <c r="N28" s="15"/>
      <c r="O28" s="15"/>
      <c r="P28" s="15"/>
      <c r="Q28" s="15"/>
      <c r="R28" s="17"/>
      <c r="S28" s="17"/>
      <c r="T28" s="15"/>
      <c r="V28" s="16"/>
    </row>
    <row r="29" spans="1:22" s="13" customFormat="1" ht="15" customHeight="1" x14ac:dyDescent="0.25">
      <c r="A29" s="21"/>
      <c r="B29" s="20"/>
      <c r="C29" s="19"/>
      <c r="D29" s="17"/>
      <c r="E29" s="15"/>
      <c r="F29" s="15"/>
      <c r="G29" s="15"/>
      <c r="H29" s="15"/>
      <c r="I29" s="15"/>
      <c r="J29" s="17"/>
      <c r="K29" s="17"/>
      <c r="L29" s="17"/>
      <c r="M29" s="15"/>
      <c r="N29" s="15"/>
      <c r="O29" s="15"/>
      <c r="P29" s="15"/>
      <c r="Q29" s="15"/>
      <c r="R29" s="17"/>
      <c r="S29" s="17"/>
      <c r="T29" s="15"/>
      <c r="V29" s="16"/>
    </row>
    <row r="30" spans="1:22" x14ac:dyDescent="0.25">
      <c r="A30" s="11"/>
      <c r="B30" s="10"/>
      <c r="C30" s="9"/>
      <c r="D30" s="5"/>
      <c r="L30" s="5"/>
    </row>
    <row r="31" spans="1:22" x14ac:dyDescent="0.25">
      <c r="A31" s="11"/>
      <c r="B31" s="10"/>
      <c r="C31" s="9"/>
      <c r="D31" s="5"/>
      <c r="L31" s="5"/>
    </row>
    <row r="32" spans="1:22" x14ac:dyDescent="0.25">
      <c r="A32" s="11"/>
      <c r="B32" s="10"/>
      <c r="C32" s="9"/>
      <c r="D32" s="5"/>
      <c r="L32" s="5"/>
    </row>
    <row r="33" spans="1:12" x14ac:dyDescent="0.25">
      <c r="A33" s="11"/>
      <c r="B33" s="10"/>
      <c r="C33" s="9"/>
      <c r="D33" s="12"/>
      <c r="L33" s="12"/>
    </row>
    <row r="34" spans="1:12" x14ac:dyDescent="0.25">
      <c r="A34" s="11"/>
      <c r="B34" s="10"/>
      <c r="C34" s="9"/>
      <c r="D34" s="12"/>
      <c r="L34" s="12"/>
    </row>
    <row r="35" spans="1:12" x14ac:dyDescent="0.25">
      <c r="A35" s="11"/>
      <c r="B35" s="10"/>
      <c r="C35" s="9"/>
      <c r="D35" s="5"/>
      <c r="L35" s="5"/>
    </row>
    <row r="36" spans="1:12" x14ac:dyDescent="0.25">
      <c r="A36" s="11"/>
      <c r="B36" s="10"/>
      <c r="C36" s="9"/>
      <c r="D36" s="5"/>
      <c r="L36" s="5"/>
    </row>
    <row r="37" spans="1:12" x14ac:dyDescent="0.25">
      <c r="A37" s="11"/>
      <c r="B37" s="10"/>
      <c r="C37" s="9"/>
      <c r="D37" s="5"/>
      <c r="L37" s="5"/>
    </row>
    <row r="38" spans="1:12" x14ac:dyDescent="0.25">
      <c r="A38" s="11"/>
      <c r="B38" s="10"/>
      <c r="C38" s="9"/>
      <c r="D38" s="12"/>
      <c r="L38" s="12"/>
    </row>
    <row r="39" spans="1:12" x14ac:dyDescent="0.25">
      <c r="A39" s="11"/>
      <c r="B39" s="10"/>
      <c r="C39" s="9"/>
      <c r="D39" s="5"/>
      <c r="L39" s="5"/>
    </row>
    <row r="40" spans="1:12" x14ac:dyDescent="0.25">
      <c r="A40" s="11"/>
      <c r="B40" s="10"/>
      <c r="C40" s="9"/>
      <c r="D40" s="5"/>
      <c r="L40" s="5"/>
    </row>
    <row r="41" spans="1:12" x14ac:dyDescent="0.25">
      <c r="A41" s="11"/>
      <c r="B41" s="10"/>
      <c r="C41" s="9"/>
      <c r="D41" s="5"/>
      <c r="L41" s="5"/>
    </row>
    <row r="42" spans="1:12" x14ac:dyDescent="0.25">
      <c r="D42" s="8"/>
      <c r="L42" s="8"/>
    </row>
    <row r="43" spans="1:12" x14ac:dyDescent="0.25">
      <c r="D43" s="8"/>
      <c r="L43" s="8"/>
    </row>
    <row r="44" spans="1:12" x14ac:dyDescent="0.25">
      <c r="D44" s="8"/>
      <c r="L44" s="8"/>
    </row>
    <row r="45" spans="1:12" x14ac:dyDescent="0.25">
      <c r="D45" s="8"/>
      <c r="L45" s="8"/>
    </row>
    <row r="46" spans="1:12" x14ac:dyDescent="0.25">
      <c r="D46" s="8"/>
      <c r="L46" s="8"/>
    </row>
    <row r="47" spans="1:12" x14ac:dyDescent="0.25">
      <c r="D47" s="8"/>
      <c r="L47" s="8"/>
    </row>
    <row r="48" spans="1:12" x14ac:dyDescent="0.25">
      <c r="D48" s="8"/>
      <c r="L48" s="8"/>
    </row>
    <row r="49" spans="4:12" x14ac:dyDescent="0.25">
      <c r="D49" s="8"/>
      <c r="L49" s="8"/>
    </row>
    <row r="50" spans="4:12" x14ac:dyDescent="0.25">
      <c r="D50" s="8"/>
      <c r="L50" s="8"/>
    </row>
    <row r="51" spans="4:12" x14ac:dyDescent="0.25">
      <c r="D51" s="8"/>
      <c r="L51" s="8"/>
    </row>
    <row r="52" spans="4:12" x14ac:dyDescent="0.25">
      <c r="D52" s="8"/>
      <c r="L52" s="8"/>
    </row>
    <row r="53" spans="4:12" x14ac:dyDescent="0.25">
      <c r="D53" s="8"/>
      <c r="L53" s="8"/>
    </row>
    <row r="54" spans="4:12" x14ac:dyDescent="0.25">
      <c r="D54" s="8"/>
      <c r="L54" s="8"/>
    </row>
    <row r="55" spans="4:12" x14ac:dyDescent="0.25">
      <c r="D55" s="8"/>
      <c r="L55" s="8"/>
    </row>
    <row r="56" spans="4:12" x14ac:dyDescent="0.25">
      <c r="D56" s="8"/>
      <c r="L56" s="8"/>
    </row>
    <row r="57" spans="4:12" x14ac:dyDescent="0.25">
      <c r="D57" s="8"/>
      <c r="L57" s="8"/>
    </row>
    <row r="58" spans="4:12" x14ac:dyDescent="0.25">
      <c r="D58" s="8"/>
      <c r="L58" s="8"/>
    </row>
    <row r="59" spans="4:12" x14ac:dyDescent="0.25">
      <c r="D59" s="8"/>
      <c r="L59" s="8"/>
    </row>
    <row r="60" spans="4:12" x14ac:dyDescent="0.25">
      <c r="D60" s="8"/>
      <c r="L60" s="8"/>
    </row>
    <row r="61" spans="4:12" x14ac:dyDescent="0.25">
      <c r="D61" s="8"/>
      <c r="L61" s="8"/>
    </row>
    <row r="62" spans="4:12" x14ac:dyDescent="0.25">
      <c r="D62" s="8"/>
      <c r="L62" s="8"/>
    </row>
    <row r="63" spans="4:12" x14ac:dyDescent="0.25">
      <c r="D63" s="8"/>
      <c r="L63" s="8"/>
    </row>
    <row r="64" spans="4:12" x14ac:dyDescent="0.25">
      <c r="D64" s="8"/>
      <c r="L64" s="8"/>
    </row>
    <row r="65" spans="4:12" x14ac:dyDescent="0.25">
      <c r="D65" s="8"/>
      <c r="L65" s="8"/>
    </row>
    <row r="66" spans="4:12" x14ac:dyDescent="0.25">
      <c r="D66" s="8"/>
      <c r="L66" s="8"/>
    </row>
  </sheetData>
  <mergeCells count="4">
    <mergeCell ref="D1:K1"/>
    <mergeCell ref="L1:S1"/>
    <mergeCell ref="B2:C2"/>
    <mergeCell ref="L2:P2"/>
  </mergeCells>
  <conditionalFormatting sqref="D3:I26">
    <cfRule type="cellIs" dxfId="5" priority="2" operator="equal">
      <formula>100</formula>
    </cfRule>
  </conditionalFormatting>
  <conditionalFormatting sqref="L3:Q26">
    <cfRule type="cellIs" dxfId="4" priority="1" operator="equal">
      <formula>100</formula>
    </cfRule>
  </conditionalFormatting>
  <pageMargins left="0.47" right="0.31496062992125984" top="0.31" bottom="0.27559055118110237" header="0.19" footer="0.5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8513-5A4D-48C9-BCB8-A3DE2F3BCF10}">
  <sheetPr transitionEvaluation="1">
    <tabColor rgb="FF00B0F0"/>
    <pageSetUpPr fitToPage="1"/>
  </sheetPr>
  <dimension ref="A1:V66"/>
  <sheetViews>
    <sheetView showGridLines="0" showZeros="0" topLeftCell="D1" zoomScaleNormal="100" workbookViewId="0">
      <selection activeCell="G19" sqref="G19"/>
    </sheetView>
  </sheetViews>
  <sheetFormatPr defaultColWidth="10.6640625" defaultRowHeight="13.2" x14ac:dyDescent="0.25"/>
  <cols>
    <col min="1" max="1" width="5.6640625" style="5" customWidth="1"/>
    <col min="2" max="2" width="9.6640625" style="7" customWidth="1"/>
    <col min="3" max="3" width="15" style="1" customWidth="1"/>
    <col min="4" max="9" width="5.6640625" style="3" customWidth="1"/>
    <col min="10" max="10" width="6.5546875" style="5" bestFit="1" customWidth="1"/>
    <col min="11" max="11" width="5.77734375" style="5" customWidth="1"/>
    <col min="12" max="17" width="5.6640625" style="3" customWidth="1"/>
    <col min="18" max="18" width="6.5546875" style="5" bestFit="1" customWidth="1"/>
    <col min="19" max="19" width="5.77734375" style="5" customWidth="1"/>
    <col min="20" max="20" width="5.6640625" style="3" customWidth="1"/>
    <col min="21" max="21" width="5.88671875" style="1" bestFit="1" customWidth="1"/>
    <col min="22" max="22" width="10.44140625" style="4" bestFit="1" customWidth="1"/>
    <col min="23" max="16384" width="10.6640625" style="1"/>
  </cols>
  <sheetData>
    <row r="1" spans="1:22" s="60" customFormat="1" ht="39" customHeight="1" thickTop="1" thickBot="1" x14ac:dyDescent="0.3">
      <c r="A1" s="65" t="s">
        <v>17</v>
      </c>
      <c r="B1" s="64"/>
      <c r="C1" s="63"/>
      <c r="D1" s="313" t="s">
        <v>14</v>
      </c>
      <c r="E1" s="314"/>
      <c r="F1" s="314"/>
      <c r="G1" s="314"/>
      <c r="H1" s="314"/>
      <c r="I1" s="314"/>
      <c r="J1" s="314"/>
      <c r="K1" s="315"/>
      <c r="L1" s="313" t="s">
        <v>13</v>
      </c>
      <c r="M1" s="314"/>
      <c r="N1" s="314"/>
      <c r="O1" s="314"/>
      <c r="P1" s="314"/>
      <c r="Q1" s="314"/>
      <c r="R1" s="314"/>
      <c r="S1" s="315"/>
      <c r="T1" s="62">
        <v>3</v>
      </c>
      <c r="V1" s="4"/>
    </row>
    <row r="2" spans="1:22" ht="14.4" thickTop="1" thickBot="1" x14ac:dyDescent="0.3">
      <c r="A2" s="59" t="s">
        <v>12</v>
      </c>
      <c r="B2" s="312" t="s">
        <v>11</v>
      </c>
      <c r="C2" s="311"/>
      <c r="D2" s="56" t="s">
        <v>10</v>
      </c>
      <c r="E2" s="55"/>
      <c r="F2" s="58" t="s">
        <v>7</v>
      </c>
      <c r="G2" s="55" t="s">
        <v>9</v>
      </c>
      <c r="H2" s="55"/>
      <c r="I2" s="54" t="s">
        <v>7</v>
      </c>
      <c r="J2" s="57" t="s">
        <v>6</v>
      </c>
      <c r="K2" s="52" t="s">
        <v>5</v>
      </c>
      <c r="L2" s="309" t="s">
        <v>8</v>
      </c>
      <c r="M2" s="310"/>
      <c r="N2" s="310"/>
      <c r="O2" s="310"/>
      <c r="P2" s="311"/>
      <c r="Q2" s="54" t="s">
        <v>7</v>
      </c>
      <c r="R2" s="53" t="s">
        <v>6</v>
      </c>
      <c r="S2" s="52" t="s">
        <v>5</v>
      </c>
      <c r="T2" s="51" t="s">
        <v>4</v>
      </c>
      <c r="U2" s="1" t="s">
        <v>3</v>
      </c>
      <c r="V2" s="4" t="s">
        <v>2</v>
      </c>
    </row>
    <row r="3" spans="1:22" s="13" customFormat="1" ht="18" customHeight="1" thickTop="1" x14ac:dyDescent="0.45">
      <c r="A3" s="50">
        <v>301</v>
      </c>
      <c r="B3" s="49" t="s">
        <v>38</v>
      </c>
      <c r="C3" s="48" t="s">
        <v>92</v>
      </c>
      <c r="D3" s="47">
        <v>91</v>
      </c>
      <c r="E3" s="41">
        <v>93</v>
      </c>
      <c r="F3" s="42">
        <v>184</v>
      </c>
      <c r="G3" s="46">
        <v>94</v>
      </c>
      <c r="H3" s="41">
        <v>91</v>
      </c>
      <c r="I3" s="39">
        <v>185</v>
      </c>
      <c r="J3" s="45">
        <v>369</v>
      </c>
      <c r="K3" s="39">
        <v>2</v>
      </c>
      <c r="L3" s="44">
        <v>89</v>
      </c>
      <c r="M3" s="43">
        <v>87</v>
      </c>
      <c r="N3" s="42">
        <v>176</v>
      </c>
      <c r="O3" s="41">
        <v>91</v>
      </c>
      <c r="P3" s="41">
        <v>88</v>
      </c>
      <c r="Q3" s="39">
        <v>179</v>
      </c>
      <c r="R3" s="40">
        <v>355</v>
      </c>
      <c r="S3" s="39">
        <v>3</v>
      </c>
      <c r="T3" s="38">
        <v>724</v>
      </c>
      <c r="U3" s="24" t="s">
        <v>59</v>
      </c>
      <c r="V3" s="23">
        <v>2</v>
      </c>
    </row>
    <row r="4" spans="1:22" s="13" customFormat="1" ht="18" customHeight="1" x14ac:dyDescent="0.45">
      <c r="A4" s="37">
        <v>302</v>
      </c>
      <c r="B4" s="36" t="s">
        <v>109</v>
      </c>
      <c r="C4" s="35">
        <v>0</v>
      </c>
      <c r="D4" s="34" t="s">
        <v>87</v>
      </c>
      <c r="E4" s="28" t="s">
        <v>87</v>
      </c>
      <c r="F4" s="29" t="s">
        <v>87</v>
      </c>
      <c r="G4" s="33" t="s">
        <v>87</v>
      </c>
      <c r="H4" s="28" t="s">
        <v>87</v>
      </c>
      <c r="I4" s="26" t="s">
        <v>87</v>
      </c>
      <c r="J4" s="32" t="s">
        <v>87</v>
      </c>
      <c r="K4" s="26" t="s">
        <v>87</v>
      </c>
      <c r="L4" s="31" t="s">
        <v>87</v>
      </c>
      <c r="M4" s="30" t="s">
        <v>87</v>
      </c>
      <c r="N4" s="29" t="s">
        <v>87</v>
      </c>
      <c r="O4" s="28" t="s">
        <v>87</v>
      </c>
      <c r="P4" s="28" t="s">
        <v>87</v>
      </c>
      <c r="Q4" s="26" t="s">
        <v>87</v>
      </c>
      <c r="R4" s="27">
        <v>0</v>
      </c>
      <c r="S4" s="26" t="s">
        <v>87</v>
      </c>
      <c r="T4" s="25" t="s">
        <v>87</v>
      </c>
      <c r="U4" s="24" t="s">
        <v>59</v>
      </c>
      <c r="V4" s="23">
        <v>4</v>
      </c>
    </row>
    <row r="5" spans="1:22" s="13" customFormat="1" ht="18" customHeight="1" x14ac:dyDescent="0.45">
      <c r="A5" s="37">
        <v>303</v>
      </c>
      <c r="B5" s="36" t="s">
        <v>38</v>
      </c>
      <c r="C5" s="35" t="s">
        <v>37</v>
      </c>
      <c r="D5" s="34">
        <v>93</v>
      </c>
      <c r="E5" s="28">
        <v>92</v>
      </c>
      <c r="F5" s="29">
        <v>185</v>
      </c>
      <c r="G5" s="33">
        <v>93</v>
      </c>
      <c r="H5" s="28">
        <v>95</v>
      </c>
      <c r="I5" s="26">
        <v>188</v>
      </c>
      <c r="J5" s="32">
        <v>373</v>
      </c>
      <c r="K5" s="26">
        <v>1</v>
      </c>
      <c r="L5" s="31">
        <v>93</v>
      </c>
      <c r="M5" s="30">
        <v>93</v>
      </c>
      <c r="N5" s="29">
        <v>186</v>
      </c>
      <c r="O5" s="28">
        <v>96</v>
      </c>
      <c r="P5" s="28">
        <v>97</v>
      </c>
      <c r="Q5" s="26">
        <v>193</v>
      </c>
      <c r="R5" s="27">
        <v>379</v>
      </c>
      <c r="S5" s="26">
        <v>1</v>
      </c>
      <c r="T5" s="25">
        <v>752</v>
      </c>
      <c r="U5" s="24" t="s">
        <v>59</v>
      </c>
      <c r="V5" s="23">
        <v>1</v>
      </c>
    </row>
    <row r="6" spans="1:22" s="13" customFormat="1" ht="18" customHeight="1" x14ac:dyDescent="0.45">
      <c r="A6" s="37">
        <v>304</v>
      </c>
      <c r="B6" s="36" t="s">
        <v>43</v>
      </c>
      <c r="C6" s="35" t="s">
        <v>110</v>
      </c>
      <c r="D6" s="34">
        <v>90</v>
      </c>
      <c r="E6" s="28">
        <v>88</v>
      </c>
      <c r="F6" s="29">
        <v>178</v>
      </c>
      <c r="G6" s="33">
        <v>97</v>
      </c>
      <c r="H6" s="28">
        <v>85</v>
      </c>
      <c r="I6" s="26">
        <v>182</v>
      </c>
      <c r="J6" s="32">
        <v>360</v>
      </c>
      <c r="K6" s="26">
        <v>3</v>
      </c>
      <c r="L6" s="31">
        <v>89</v>
      </c>
      <c r="M6" s="30">
        <v>91</v>
      </c>
      <c r="N6" s="29">
        <v>180</v>
      </c>
      <c r="O6" s="28">
        <v>90</v>
      </c>
      <c r="P6" s="28">
        <v>86</v>
      </c>
      <c r="Q6" s="26">
        <v>176</v>
      </c>
      <c r="R6" s="27">
        <v>356</v>
      </c>
      <c r="S6" s="26">
        <v>2</v>
      </c>
      <c r="T6" s="25">
        <v>716</v>
      </c>
      <c r="U6" s="24" t="s">
        <v>59</v>
      </c>
      <c r="V6" s="23">
        <v>3</v>
      </c>
    </row>
    <row r="7" spans="1:22" s="13" customFormat="1" ht="18" customHeight="1" x14ac:dyDescent="0.45">
      <c r="A7" s="37" t="s">
        <v>87</v>
      </c>
      <c r="B7" s="36" t="s">
        <v>87</v>
      </c>
      <c r="C7" s="35" t="s">
        <v>87</v>
      </c>
      <c r="D7" s="34" t="s">
        <v>87</v>
      </c>
      <c r="E7" s="28" t="s">
        <v>87</v>
      </c>
      <c r="F7" s="29" t="s">
        <v>87</v>
      </c>
      <c r="G7" s="33" t="s">
        <v>87</v>
      </c>
      <c r="H7" s="28" t="s">
        <v>87</v>
      </c>
      <c r="I7" s="26" t="s">
        <v>87</v>
      </c>
      <c r="J7" s="32" t="s">
        <v>87</v>
      </c>
      <c r="K7" s="26" t="s">
        <v>87</v>
      </c>
      <c r="L7" s="31" t="s">
        <v>87</v>
      </c>
      <c r="M7" s="30" t="s">
        <v>87</v>
      </c>
      <c r="N7" s="29" t="s">
        <v>87</v>
      </c>
      <c r="O7" s="28" t="s">
        <v>87</v>
      </c>
      <c r="P7" s="28" t="s">
        <v>87</v>
      </c>
      <c r="Q7" s="26" t="s">
        <v>87</v>
      </c>
      <c r="R7" s="27">
        <v>0</v>
      </c>
      <c r="S7" s="26" t="s">
        <v>87</v>
      </c>
      <c r="T7" s="25" t="s">
        <v>87</v>
      </c>
      <c r="U7" s="24" t="s">
        <v>59</v>
      </c>
      <c r="V7" s="23">
        <v>4</v>
      </c>
    </row>
    <row r="8" spans="1:22" s="13" customFormat="1" ht="18" customHeight="1" x14ac:dyDescent="0.45">
      <c r="A8" s="37" t="s">
        <v>87</v>
      </c>
      <c r="B8" s="36" t="s">
        <v>87</v>
      </c>
      <c r="C8" s="35" t="s">
        <v>87</v>
      </c>
      <c r="D8" s="34" t="s">
        <v>87</v>
      </c>
      <c r="E8" s="28" t="s">
        <v>87</v>
      </c>
      <c r="F8" s="29" t="s">
        <v>87</v>
      </c>
      <c r="G8" s="33" t="s">
        <v>87</v>
      </c>
      <c r="H8" s="28" t="s">
        <v>87</v>
      </c>
      <c r="I8" s="26" t="s">
        <v>87</v>
      </c>
      <c r="J8" s="32" t="s">
        <v>87</v>
      </c>
      <c r="K8" s="26" t="s">
        <v>87</v>
      </c>
      <c r="L8" s="31" t="s">
        <v>87</v>
      </c>
      <c r="M8" s="30" t="s">
        <v>87</v>
      </c>
      <c r="N8" s="29" t="s">
        <v>87</v>
      </c>
      <c r="O8" s="28" t="s">
        <v>87</v>
      </c>
      <c r="P8" s="28" t="s">
        <v>87</v>
      </c>
      <c r="Q8" s="26" t="s">
        <v>87</v>
      </c>
      <c r="R8" s="27">
        <v>0</v>
      </c>
      <c r="S8" s="26" t="s">
        <v>87</v>
      </c>
      <c r="T8" s="25" t="s">
        <v>87</v>
      </c>
      <c r="U8" s="24" t="s">
        <v>59</v>
      </c>
      <c r="V8" s="23">
        <v>4</v>
      </c>
    </row>
    <row r="9" spans="1:22" s="13" customFormat="1" ht="18" customHeight="1" x14ac:dyDescent="0.45">
      <c r="A9" s="37" t="s">
        <v>87</v>
      </c>
      <c r="B9" s="36" t="s">
        <v>87</v>
      </c>
      <c r="C9" s="35" t="s">
        <v>87</v>
      </c>
      <c r="D9" s="34" t="s">
        <v>87</v>
      </c>
      <c r="E9" s="28" t="s">
        <v>87</v>
      </c>
      <c r="F9" s="29" t="s">
        <v>87</v>
      </c>
      <c r="G9" s="33" t="s">
        <v>87</v>
      </c>
      <c r="H9" s="28" t="s">
        <v>87</v>
      </c>
      <c r="I9" s="26" t="s">
        <v>87</v>
      </c>
      <c r="J9" s="32" t="s">
        <v>87</v>
      </c>
      <c r="K9" s="26" t="s">
        <v>87</v>
      </c>
      <c r="L9" s="31" t="s">
        <v>87</v>
      </c>
      <c r="M9" s="30" t="s">
        <v>87</v>
      </c>
      <c r="N9" s="29" t="s">
        <v>87</v>
      </c>
      <c r="O9" s="28" t="s">
        <v>87</v>
      </c>
      <c r="P9" s="28" t="s">
        <v>87</v>
      </c>
      <c r="Q9" s="26" t="s">
        <v>87</v>
      </c>
      <c r="R9" s="27">
        <v>0</v>
      </c>
      <c r="S9" s="26" t="s">
        <v>87</v>
      </c>
      <c r="T9" s="25" t="s">
        <v>87</v>
      </c>
      <c r="U9" s="24" t="s">
        <v>59</v>
      </c>
      <c r="V9" s="23">
        <v>4</v>
      </c>
    </row>
    <row r="10" spans="1:22" s="13" customFormat="1" ht="18" customHeight="1" x14ac:dyDescent="0.45">
      <c r="A10" s="37" t="s">
        <v>87</v>
      </c>
      <c r="B10" s="36" t="s">
        <v>87</v>
      </c>
      <c r="C10" s="35" t="s">
        <v>87</v>
      </c>
      <c r="D10" s="34" t="s">
        <v>87</v>
      </c>
      <c r="E10" s="28" t="s">
        <v>87</v>
      </c>
      <c r="F10" s="29" t="s">
        <v>87</v>
      </c>
      <c r="G10" s="33" t="s">
        <v>87</v>
      </c>
      <c r="H10" s="28" t="s">
        <v>87</v>
      </c>
      <c r="I10" s="26" t="s">
        <v>87</v>
      </c>
      <c r="J10" s="32" t="s">
        <v>87</v>
      </c>
      <c r="K10" s="26" t="s">
        <v>87</v>
      </c>
      <c r="L10" s="31" t="s">
        <v>87</v>
      </c>
      <c r="M10" s="30" t="s">
        <v>87</v>
      </c>
      <c r="N10" s="29" t="s">
        <v>87</v>
      </c>
      <c r="O10" s="28" t="s">
        <v>87</v>
      </c>
      <c r="P10" s="28" t="s">
        <v>87</v>
      </c>
      <c r="Q10" s="26" t="s">
        <v>87</v>
      </c>
      <c r="R10" s="27">
        <v>0</v>
      </c>
      <c r="S10" s="26" t="s">
        <v>87</v>
      </c>
      <c r="T10" s="25" t="s">
        <v>87</v>
      </c>
      <c r="U10" s="24" t="s">
        <v>59</v>
      </c>
      <c r="V10" s="23">
        <v>4</v>
      </c>
    </row>
    <row r="11" spans="1:22" s="13" customFormat="1" ht="18" customHeight="1" x14ac:dyDescent="0.45">
      <c r="A11" s="37" t="s">
        <v>87</v>
      </c>
      <c r="B11" s="36" t="s">
        <v>87</v>
      </c>
      <c r="C11" s="35" t="s">
        <v>87</v>
      </c>
      <c r="D11" s="34" t="s">
        <v>87</v>
      </c>
      <c r="E11" s="28" t="s">
        <v>87</v>
      </c>
      <c r="F11" s="29" t="s">
        <v>87</v>
      </c>
      <c r="G11" s="33" t="s">
        <v>87</v>
      </c>
      <c r="H11" s="28" t="s">
        <v>87</v>
      </c>
      <c r="I11" s="26" t="s">
        <v>87</v>
      </c>
      <c r="J11" s="32" t="s">
        <v>87</v>
      </c>
      <c r="K11" s="26" t="s">
        <v>87</v>
      </c>
      <c r="L11" s="31" t="s">
        <v>87</v>
      </c>
      <c r="M11" s="30" t="s">
        <v>87</v>
      </c>
      <c r="N11" s="29" t="s">
        <v>87</v>
      </c>
      <c r="O11" s="28" t="s">
        <v>87</v>
      </c>
      <c r="P11" s="28" t="s">
        <v>87</v>
      </c>
      <c r="Q11" s="26" t="s">
        <v>87</v>
      </c>
      <c r="R11" s="27">
        <v>0</v>
      </c>
      <c r="S11" s="26" t="s">
        <v>87</v>
      </c>
      <c r="T11" s="25" t="s">
        <v>87</v>
      </c>
      <c r="U11" s="24" t="s">
        <v>59</v>
      </c>
      <c r="V11" s="23">
        <v>4</v>
      </c>
    </row>
    <row r="12" spans="1:22" s="13" customFormat="1" ht="18" customHeight="1" x14ac:dyDescent="0.45">
      <c r="A12" s="37" t="s">
        <v>87</v>
      </c>
      <c r="B12" s="36" t="s">
        <v>87</v>
      </c>
      <c r="C12" s="35" t="s">
        <v>87</v>
      </c>
      <c r="D12" s="34" t="s">
        <v>87</v>
      </c>
      <c r="E12" s="28" t="s">
        <v>87</v>
      </c>
      <c r="F12" s="29" t="s">
        <v>87</v>
      </c>
      <c r="G12" s="33" t="s">
        <v>87</v>
      </c>
      <c r="H12" s="28" t="s">
        <v>87</v>
      </c>
      <c r="I12" s="26" t="s">
        <v>87</v>
      </c>
      <c r="J12" s="32" t="s">
        <v>87</v>
      </c>
      <c r="K12" s="26" t="s">
        <v>87</v>
      </c>
      <c r="L12" s="31" t="s">
        <v>87</v>
      </c>
      <c r="M12" s="30" t="s">
        <v>87</v>
      </c>
      <c r="N12" s="29" t="s">
        <v>87</v>
      </c>
      <c r="O12" s="28" t="s">
        <v>87</v>
      </c>
      <c r="P12" s="28" t="s">
        <v>87</v>
      </c>
      <c r="Q12" s="26" t="s">
        <v>87</v>
      </c>
      <c r="R12" s="27">
        <v>0</v>
      </c>
      <c r="S12" s="26" t="s">
        <v>87</v>
      </c>
      <c r="T12" s="25" t="s">
        <v>87</v>
      </c>
      <c r="U12" s="24" t="s">
        <v>59</v>
      </c>
      <c r="V12" s="23">
        <v>4</v>
      </c>
    </row>
    <row r="13" spans="1:22" s="13" customFormat="1" ht="18" customHeight="1" x14ac:dyDescent="0.45">
      <c r="A13" s="37" t="s">
        <v>87</v>
      </c>
      <c r="B13" s="36" t="s">
        <v>87</v>
      </c>
      <c r="C13" s="35" t="s">
        <v>87</v>
      </c>
      <c r="D13" s="34" t="s">
        <v>87</v>
      </c>
      <c r="E13" s="28" t="s">
        <v>87</v>
      </c>
      <c r="F13" s="29" t="s">
        <v>87</v>
      </c>
      <c r="G13" s="33" t="s">
        <v>87</v>
      </c>
      <c r="H13" s="28" t="s">
        <v>87</v>
      </c>
      <c r="I13" s="26" t="s">
        <v>87</v>
      </c>
      <c r="J13" s="32" t="s">
        <v>87</v>
      </c>
      <c r="K13" s="26" t="s">
        <v>87</v>
      </c>
      <c r="L13" s="31" t="s">
        <v>87</v>
      </c>
      <c r="M13" s="30" t="s">
        <v>87</v>
      </c>
      <c r="N13" s="29" t="s">
        <v>87</v>
      </c>
      <c r="O13" s="28" t="s">
        <v>87</v>
      </c>
      <c r="P13" s="28" t="s">
        <v>87</v>
      </c>
      <c r="Q13" s="26" t="s">
        <v>87</v>
      </c>
      <c r="R13" s="27">
        <v>0</v>
      </c>
      <c r="S13" s="26" t="s">
        <v>87</v>
      </c>
      <c r="T13" s="25" t="s">
        <v>87</v>
      </c>
      <c r="U13" s="24" t="s">
        <v>59</v>
      </c>
      <c r="V13" s="23">
        <v>4</v>
      </c>
    </row>
    <row r="14" spans="1:22" s="13" customFormat="1" ht="18" customHeight="1" x14ac:dyDescent="0.45">
      <c r="A14" s="37" t="s">
        <v>87</v>
      </c>
      <c r="B14" s="36" t="s">
        <v>87</v>
      </c>
      <c r="C14" s="35" t="s">
        <v>87</v>
      </c>
      <c r="D14" s="34" t="s">
        <v>87</v>
      </c>
      <c r="E14" s="28" t="s">
        <v>87</v>
      </c>
      <c r="F14" s="29" t="s">
        <v>87</v>
      </c>
      <c r="G14" s="33" t="s">
        <v>87</v>
      </c>
      <c r="H14" s="28" t="s">
        <v>87</v>
      </c>
      <c r="I14" s="26" t="s">
        <v>87</v>
      </c>
      <c r="J14" s="32" t="s">
        <v>87</v>
      </c>
      <c r="K14" s="26" t="s">
        <v>87</v>
      </c>
      <c r="L14" s="31" t="s">
        <v>87</v>
      </c>
      <c r="M14" s="30" t="s">
        <v>87</v>
      </c>
      <c r="N14" s="29" t="s">
        <v>87</v>
      </c>
      <c r="O14" s="28" t="s">
        <v>87</v>
      </c>
      <c r="P14" s="28" t="s">
        <v>87</v>
      </c>
      <c r="Q14" s="26" t="s">
        <v>87</v>
      </c>
      <c r="R14" s="27">
        <v>0</v>
      </c>
      <c r="S14" s="26" t="s">
        <v>87</v>
      </c>
      <c r="T14" s="25" t="s">
        <v>87</v>
      </c>
      <c r="U14" s="24" t="s">
        <v>59</v>
      </c>
      <c r="V14" s="23">
        <v>4</v>
      </c>
    </row>
    <row r="15" spans="1:22" s="13" customFormat="1" ht="18" customHeight="1" x14ac:dyDescent="0.45">
      <c r="A15" s="37" t="s">
        <v>87</v>
      </c>
      <c r="B15" s="36" t="s">
        <v>87</v>
      </c>
      <c r="C15" s="35" t="s">
        <v>87</v>
      </c>
      <c r="D15" s="34" t="s">
        <v>87</v>
      </c>
      <c r="E15" s="28" t="s">
        <v>87</v>
      </c>
      <c r="F15" s="29" t="s">
        <v>87</v>
      </c>
      <c r="G15" s="33" t="s">
        <v>87</v>
      </c>
      <c r="H15" s="28" t="s">
        <v>87</v>
      </c>
      <c r="I15" s="26" t="s">
        <v>87</v>
      </c>
      <c r="J15" s="32" t="s">
        <v>87</v>
      </c>
      <c r="K15" s="26" t="s">
        <v>87</v>
      </c>
      <c r="L15" s="31" t="s">
        <v>87</v>
      </c>
      <c r="M15" s="30" t="s">
        <v>87</v>
      </c>
      <c r="N15" s="29" t="s">
        <v>87</v>
      </c>
      <c r="O15" s="28" t="s">
        <v>87</v>
      </c>
      <c r="P15" s="28" t="s">
        <v>87</v>
      </c>
      <c r="Q15" s="26" t="s">
        <v>87</v>
      </c>
      <c r="R15" s="27">
        <v>0</v>
      </c>
      <c r="S15" s="26" t="s">
        <v>87</v>
      </c>
      <c r="T15" s="25" t="s">
        <v>87</v>
      </c>
      <c r="U15" s="24" t="s">
        <v>59</v>
      </c>
      <c r="V15" s="23">
        <v>4</v>
      </c>
    </row>
    <row r="16" spans="1:22" s="13" customFormat="1" ht="18" customHeight="1" x14ac:dyDescent="0.45">
      <c r="A16" s="37" t="s">
        <v>87</v>
      </c>
      <c r="B16" s="36" t="s">
        <v>87</v>
      </c>
      <c r="C16" s="35" t="s">
        <v>87</v>
      </c>
      <c r="D16" s="34" t="s">
        <v>87</v>
      </c>
      <c r="E16" s="28" t="s">
        <v>87</v>
      </c>
      <c r="F16" s="29" t="s">
        <v>87</v>
      </c>
      <c r="G16" s="33" t="s">
        <v>87</v>
      </c>
      <c r="H16" s="28" t="s">
        <v>87</v>
      </c>
      <c r="I16" s="26" t="s">
        <v>87</v>
      </c>
      <c r="J16" s="32" t="s">
        <v>87</v>
      </c>
      <c r="K16" s="26" t="s">
        <v>87</v>
      </c>
      <c r="L16" s="31" t="s">
        <v>87</v>
      </c>
      <c r="M16" s="30" t="s">
        <v>87</v>
      </c>
      <c r="N16" s="29" t="s">
        <v>87</v>
      </c>
      <c r="O16" s="28" t="s">
        <v>87</v>
      </c>
      <c r="P16" s="28" t="s">
        <v>87</v>
      </c>
      <c r="Q16" s="26" t="s">
        <v>87</v>
      </c>
      <c r="R16" s="27">
        <v>0</v>
      </c>
      <c r="S16" s="26" t="s">
        <v>87</v>
      </c>
      <c r="T16" s="25" t="s">
        <v>87</v>
      </c>
      <c r="U16" s="24" t="s">
        <v>59</v>
      </c>
      <c r="V16" s="23">
        <v>4</v>
      </c>
    </row>
    <row r="17" spans="1:22" s="13" customFormat="1" ht="18" customHeight="1" x14ac:dyDescent="0.45">
      <c r="A17" s="37" t="s">
        <v>87</v>
      </c>
      <c r="B17" s="36" t="s">
        <v>87</v>
      </c>
      <c r="C17" s="35" t="s">
        <v>87</v>
      </c>
      <c r="D17" s="34" t="s">
        <v>87</v>
      </c>
      <c r="E17" s="28" t="s">
        <v>87</v>
      </c>
      <c r="F17" s="29" t="s">
        <v>87</v>
      </c>
      <c r="G17" s="33" t="s">
        <v>87</v>
      </c>
      <c r="H17" s="28" t="s">
        <v>87</v>
      </c>
      <c r="I17" s="26" t="s">
        <v>87</v>
      </c>
      <c r="J17" s="32" t="s">
        <v>87</v>
      </c>
      <c r="K17" s="26" t="s">
        <v>87</v>
      </c>
      <c r="L17" s="31" t="s">
        <v>87</v>
      </c>
      <c r="M17" s="30" t="s">
        <v>87</v>
      </c>
      <c r="N17" s="29" t="s">
        <v>87</v>
      </c>
      <c r="O17" s="28" t="s">
        <v>87</v>
      </c>
      <c r="P17" s="28" t="s">
        <v>87</v>
      </c>
      <c r="Q17" s="26" t="s">
        <v>87</v>
      </c>
      <c r="R17" s="27">
        <v>0</v>
      </c>
      <c r="S17" s="26" t="s">
        <v>87</v>
      </c>
      <c r="T17" s="25" t="s">
        <v>87</v>
      </c>
      <c r="U17" s="24" t="s">
        <v>59</v>
      </c>
      <c r="V17" s="23">
        <v>4</v>
      </c>
    </row>
    <row r="18" spans="1:22" s="13" customFormat="1" ht="18" customHeight="1" x14ac:dyDescent="0.45">
      <c r="A18" s="37" t="s">
        <v>87</v>
      </c>
      <c r="B18" s="36" t="s">
        <v>87</v>
      </c>
      <c r="C18" s="35" t="s">
        <v>87</v>
      </c>
      <c r="D18" s="34" t="s">
        <v>87</v>
      </c>
      <c r="E18" s="28" t="s">
        <v>87</v>
      </c>
      <c r="F18" s="29" t="s">
        <v>87</v>
      </c>
      <c r="G18" s="33" t="s">
        <v>87</v>
      </c>
      <c r="H18" s="28" t="s">
        <v>87</v>
      </c>
      <c r="I18" s="26" t="s">
        <v>87</v>
      </c>
      <c r="J18" s="32" t="s">
        <v>87</v>
      </c>
      <c r="K18" s="26" t="s">
        <v>87</v>
      </c>
      <c r="L18" s="31" t="s">
        <v>87</v>
      </c>
      <c r="M18" s="30" t="s">
        <v>87</v>
      </c>
      <c r="N18" s="29" t="s">
        <v>87</v>
      </c>
      <c r="O18" s="28" t="s">
        <v>87</v>
      </c>
      <c r="P18" s="28" t="s">
        <v>87</v>
      </c>
      <c r="Q18" s="26" t="s">
        <v>87</v>
      </c>
      <c r="R18" s="27">
        <v>0</v>
      </c>
      <c r="S18" s="26" t="s">
        <v>87</v>
      </c>
      <c r="T18" s="25" t="s">
        <v>87</v>
      </c>
      <c r="U18" s="24" t="s">
        <v>59</v>
      </c>
      <c r="V18" s="23">
        <v>4</v>
      </c>
    </row>
    <row r="19" spans="1:22" s="13" customFormat="1" ht="18" customHeight="1" x14ac:dyDescent="0.45">
      <c r="A19" s="37" t="s">
        <v>87</v>
      </c>
      <c r="B19" s="36" t="s">
        <v>87</v>
      </c>
      <c r="C19" s="35" t="s">
        <v>87</v>
      </c>
      <c r="D19" s="34" t="s">
        <v>87</v>
      </c>
      <c r="E19" s="28" t="s">
        <v>87</v>
      </c>
      <c r="F19" s="29" t="s">
        <v>87</v>
      </c>
      <c r="G19" s="33" t="s">
        <v>87</v>
      </c>
      <c r="H19" s="28" t="s">
        <v>87</v>
      </c>
      <c r="I19" s="26" t="s">
        <v>87</v>
      </c>
      <c r="J19" s="32" t="s">
        <v>87</v>
      </c>
      <c r="K19" s="26" t="s">
        <v>87</v>
      </c>
      <c r="L19" s="31" t="s">
        <v>87</v>
      </c>
      <c r="M19" s="30" t="s">
        <v>87</v>
      </c>
      <c r="N19" s="29" t="s">
        <v>87</v>
      </c>
      <c r="O19" s="28" t="s">
        <v>87</v>
      </c>
      <c r="P19" s="28" t="s">
        <v>87</v>
      </c>
      <c r="Q19" s="26" t="s">
        <v>87</v>
      </c>
      <c r="R19" s="27">
        <v>0</v>
      </c>
      <c r="S19" s="26" t="s">
        <v>87</v>
      </c>
      <c r="T19" s="25" t="s">
        <v>87</v>
      </c>
      <c r="U19" s="24" t="s">
        <v>59</v>
      </c>
      <c r="V19" s="23">
        <v>4</v>
      </c>
    </row>
    <row r="20" spans="1:22" s="13" customFormat="1" ht="18" customHeight="1" x14ac:dyDescent="0.45">
      <c r="A20" s="37" t="s">
        <v>87</v>
      </c>
      <c r="B20" s="36" t="s">
        <v>87</v>
      </c>
      <c r="C20" s="35" t="s">
        <v>87</v>
      </c>
      <c r="D20" s="34" t="s">
        <v>87</v>
      </c>
      <c r="E20" s="28" t="s">
        <v>87</v>
      </c>
      <c r="F20" s="29" t="s">
        <v>87</v>
      </c>
      <c r="G20" s="33" t="s">
        <v>87</v>
      </c>
      <c r="H20" s="28" t="s">
        <v>87</v>
      </c>
      <c r="I20" s="26" t="s">
        <v>87</v>
      </c>
      <c r="J20" s="32" t="s">
        <v>87</v>
      </c>
      <c r="K20" s="26" t="s">
        <v>87</v>
      </c>
      <c r="L20" s="31" t="s">
        <v>87</v>
      </c>
      <c r="M20" s="30" t="s">
        <v>87</v>
      </c>
      <c r="N20" s="29" t="s">
        <v>87</v>
      </c>
      <c r="O20" s="28" t="s">
        <v>87</v>
      </c>
      <c r="P20" s="28" t="s">
        <v>87</v>
      </c>
      <c r="Q20" s="26" t="s">
        <v>87</v>
      </c>
      <c r="R20" s="27">
        <v>0</v>
      </c>
      <c r="S20" s="26" t="s">
        <v>87</v>
      </c>
      <c r="T20" s="25" t="s">
        <v>87</v>
      </c>
      <c r="U20" s="24" t="s">
        <v>59</v>
      </c>
      <c r="V20" s="23">
        <v>4</v>
      </c>
    </row>
    <row r="21" spans="1:22" s="13" customFormat="1" ht="18" customHeight="1" x14ac:dyDescent="0.45">
      <c r="A21" s="37" t="s">
        <v>87</v>
      </c>
      <c r="B21" s="36" t="s">
        <v>87</v>
      </c>
      <c r="C21" s="35" t="s">
        <v>87</v>
      </c>
      <c r="D21" s="34" t="s">
        <v>87</v>
      </c>
      <c r="E21" s="28" t="s">
        <v>87</v>
      </c>
      <c r="F21" s="29" t="s">
        <v>87</v>
      </c>
      <c r="G21" s="33" t="s">
        <v>87</v>
      </c>
      <c r="H21" s="28" t="s">
        <v>87</v>
      </c>
      <c r="I21" s="26" t="s">
        <v>87</v>
      </c>
      <c r="J21" s="32" t="s">
        <v>87</v>
      </c>
      <c r="K21" s="26" t="s">
        <v>87</v>
      </c>
      <c r="L21" s="31" t="s">
        <v>87</v>
      </c>
      <c r="M21" s="30" t="s">
        <v>87</v>
      </c>
      <c r="N21" s="29" t="s">
        <v>87</v>
      </c>
      <c r="O21" s="28" t="s">
        <v>87</v>
      </c>
      <c r="P21" s="28" t="s">
        <v>87</v>
      </c>
      <c r="Q21" s="26" t="s">
        <v>87</v>
      </c>
      <c r="R21" s="27">
        <v>0</v>
      </c>
      <c r="S21" s="26" t="s">
        <v>87</v>
      </c>
      <c r="T21" s="25" t="s">
        <v>87</v>
      </c>
      <c r="U21" s="24" t="s">
        <v>59</v>
      </c>
      <c r="V21" s="23">
        <v>4</v>
      </c>
    </row>
    <row r="22" spans="1:22" s="13" customFormat="1" ht="18" customHeight="1" x14ac:dyDescent="0.45">
      <c r="A22" s="37" t="s">
        <v>87</v>
      </c>
      <c r="B22" s="36" t="s">
        <v>87</v>
      </c>
      <c r="C22" s="35" t="s">
        <v>87</v>
      </c>
      <c r="D22" s="34" t="s">
        <v>87</v>
      </c>
      <c r="E22" s="28" t="s">
        <v>87</v>
      </c>
      <c r="F22" s="29" t="s">
        <v>87</v>
      </c>
      <c r="G22" s="33" t="s">
        <v>87</v>
      </c>
      <c r="H22" s="28" t="s">
        <v>87</v>
      </c>
      <c r="I22" s="26" t="s">
        <v>87</v>
      </c>
      <c r="J22" s="32" t="s">
        <v>87</v>
      </c>
      <c r="K22" s="26" t="s">
        <v>87</v>
      </c>
      <c r="L22" s="31" t="s">
        <v>87</v>
      </c>
      <c r="M22" s="30" t="s">
        <v>87</v>
      </c>
      <c r="N22" s="29" t="s">
        <v>87</v>
      </c>
      <c r="O22" s="28" t="s">
        <v>87</v>
      </c>
      <c r="P22" s="28" t="s">
        <v>87</v>
      </c>
      <c r="Q22" s="26" t="s">
        <v>87</v>
      </c>
      <c r="R22" s="27">
        <v>0</v>
      </c>
      <c r="S22" s="26" t="s">
        <v>87</v>
      </c>
      <c r="T22" s="25" t="s">
        <v>87</v>
      </c>
      <c r="U22" s="24" t="s">
        <v>59</v>
      </c>
      <c r="V22" s="23">
        <v>4</v>
      </c>
    </row>
    <row r="23" spans="1:22" s="13" customFormat="1" ht="18" customHeight="1" x14ac:dyDescent="0.45">
      <c r="A23" s="37" t="s">
        <v>87</v>
      </c>
      <c r="B23" s="36" t="s">
        <v>87</v>
      </c>
      <c r="C23" s="35" t="s">
        <v>87</v>
      </c>
      <c r="D23" s="34" t="s">
        <v>87</v>
      </c>
      <c r="E23" s="28" t="s">
        <v>87</v>
      </c>
      <c r="F23" s="29" t="s">
        <v>87</v>
      </c>
      <c r="G23" s="33" t="s">
        <v>87</v>
      </c>
      <c r="H23" s="28" t="s">
        <v>87</v>
      </c>
      <c r="I23" s="26" t="s">
        <v>87</v>
      </c>
      <c r="J23" s="32" t="s">
        <v>87</v>
      </c>
      <c r="K23" s="26" t="s">
        <v>87</v>
      </c>
      <c r="L23" s="31" t="s">
        <v>87</v>
      </c>
      <c r="M23" s="30" t="s">
        <v>87</v>
      </c>
      <c r="N23" s="29" t="s">
        <v>87</v>
      </c>
      <c r="O23" s="28" t="s">
        <v>87</v>
      </c>
      <c r="P23" s="28" t="s">
        <v>87</v>
      </c>
      <c r="Q23" s="26" t="s">
        <v>87</v>
      </c>
      <c r="R23" s="27">
        <v>0</v>
      </c>
      <c r="S23" s="26" t="s">
        <v>87</v>
      </c>
      <c r="T23" s="25" t="s">
        <v>87</v>
      </c>
      <c r="U23" s="24" t="s">
        <v>59</v>
      </c>
      <c r="V23" s="23">
        <v>4</v>
      </c>
    </row>
    <row r="24" spans="1:22" s="13" customFormat="1" ht="18" customHeight="1" x14ac:dyDescent="0.45">
      <c r="A24" s="37" t="s">
        <v>87</v>
      </c>
      <c r="B24" s="36" t="s">
        <v>87</v>
      </c>
      <c r="C24" s="35" t="s">
        <v>87</v>
      </c>
      <c r="D24" s="34" t="s">
        <v>87</v>
      </c>
      <c r="E24" s="28" t="s">
        <v>87</v>
      </c>
      <c r="F24" s="29" t="s">
        <v>87</v>
      </c>
      <c r="G24" s="33" t="s">
        <v>87</v>
      </c>
      <c r="H24" s="28" t="s">
        <v>87</v>
      </c>
      <c r="I24" s="26" t="s">
        <v>87</v>
      </c>
      <c r="J24" s="32" t="s">
        <v>87</v>
      </c>
      <c r="K24" s="26" t="s">
        <v>87</v>
      </c>
      <c r="L24" s="31" t="s">
        <v>87</v>
      </c>
      <c r="M24" s="30" t="s">
        <v>87</v>
      </c>
      <c r="N24" s="29" t="s">
        <v>87</v>
      </c>
      <c r="O24" s="28" t="s">
        <v>87</v>
      </c>
      <c r="P24" s="28" t="s">
        <v>87</v>
      </c>
      <c r="Q24" s="26" t="s">
        <v>87</v>
      </c>
      <c r="R24" s="27">
        <v>0</v>
      </c>
      <c r="S24" s="26" t="s">
        <v>87</v>
      </c>
      <c r="T24" s="25" t="s">
        <v>87</v>
      </c>
      <c r="U24" s="24" t="s">
        <v>59</v>
      </c>
      <c r="V24" s="23">
        <v>4</v>
      </c>
    </row>
    <row r="25" spans="1:22" s="13" customFormat="1" ht="18" customHeight="1" x14ac:dyDescent="0.45">
      <c r="A25" s="37" t="s">
        <v>87</v>
      </c>
      <c r="B25" s="36" t="s">
        <v>87</v>
      </c>
      <c r="C25" s="35" t="s">
        <v>87</v>
      </c>
      <c r="D25" s="34" t="s">
        <v>87</v>
      </c>
      <c r="E25" s="28" t="s">
        <v>87</v>
      </c>
      <c r="F25" s="29" t="s">
        <v>87</v>
      </c>
      <c r="G25" s="33" t="s">
        <v>87</v>
      </c>
      <c r="H25" s="28" t="s">
        <v>87</v>
      </c>
      <c r="I25" s="26" t="s">
        <v>87</v>
      </c>
      <c r="J25" s="32" t="s">
        <v>87</v>
      </c>
      <c r="K25" s="26" t="s">
        <v>87</v>
      </c>
      <c r="L25" s="31" t="s">
        <v>87</v>
      </c>
      <c r="M25" s="30" t="s">
        <v>87</v>
      </c>
      <c r="N25" s="29" t="s">
        <v>87</v>
      </c>
      <c r="O25" s="28" t="s">
        <v>87</v>
      </c>
      <c r="P25" s="28" t="s">
        <v>87</v>
      </c>
      <c r="Q25" s="26" t="s">
        <v>87</v>
      </c>
      <c r="R25" s="27">
        <v>0</v>
      </c>
      <c r="S25" s="26" t="s">
        <v>87</v>
      </c>
      <c r="T25" s="25" t="s">
        <v>87</v>
      </c>
      <c r="U25" s="24" t="s">
        <v>59</v>
      </c>
      <c r="V25" s="23">
        <v>4</v>
      </c>
    </row>
    <row r="26" spans="1:22" s="13" customFormat="1" ht="18" customHeight="1" x14ac:dyDescent="0.45">
      <c r="A26" s="37" t="s">
        <v>87</v>
      </c>
      <c r="B26" s="36" t="s">
        <v>87</v>
      </c>
      <c r="C26" s="35" t="s">
        <v>87</v>
      </c>
      <c r="D26" s="34" t="s">
        <v>87</v>
      </c>
      <c r="E26" s="28" t="s">
        <v>87</v>
      </c>
      <c r="F26" s="29" t="s">
        <v>87</v>
      </c>
      <c r="G26" s="33" t="s">
        <v>87</v>
      </c>
      <c r="H26" s="28" t="s">
        <v>87</v>
      </c>
      <c r="I26" s="26" t="s">
        <v>87</v>
      </c>
      <c r="J26" s="32" t="s">
        <v>87</v>
      </c>
      <c r="K26" s="26" t="s">
        <v>87</v>
      </c>
      <c r="L26" s="31" t="s">
        <v>87</v>
      </c>
      <c r="M26" s="30" t="s">
        <v>87</v>
      </c>
      <c r="N26" s="29" t="s">
        <v>87</v>
      </c>
      <c r="O26" s="28" t="s">
        <v>87</v>
      </c>
      <c r="P26" s="28" t="s">
        <v>87</v>
      </c>
      <c r="Q26" s="26" t="s">
        <v>87</v>
      </c>
      <c r="R26" s="27">
        <v>0</v>
      </c>
      <c r="S26" s="26" t="s">
        <v>87</v>
      </c>
      <c r="T26" s="25" t="s">
        <v>87</v>
      </c>
      <c r="U26" s="24" t="s">
        <v>59</v>
      </c>
      <c r="V26" s="23">
        <v>4</v>
      </c>
    </row>
    <row r="27" spans="1:22" s="13" customFormat="1" ht="15" customHeight="1" x14ac:dyDescent="0.25">
      <c r="A27" s="21"/>
      <c r="B27" s="20"/>
      <c r="C27" s="19"/>
      <c r="D27" s="17"/>
      <c r="E27" s="15"/>
      <c r="F27" s="15"/>
      <c r="G27" s="15"/>
      <c r="H27" s="15"/>
      <c r="I27" s="15"/>
      <c r="J27" s="17"/>
      <c r="K27" s="17"/>
      <c r="L27" s="17"/>
      <c r="M27" s="15"/>
      <c r="N27" s="15"/>
      <c r="O27" s="15"/>
      <c r="P27" s="15"/>
      <c r="Q27" s="15"/>
      <c r="R27" s="17"/>
      <c r="S27" s="17"/>
      <c r="T27" s="15"/>
      <c r="V27" s="16"/>
    </row>
    <row r="28" spans="1:22" s="13" customFormat="1" ht="15" customHeight="1" x14ac:dyDescent="0.25">
      <c r="A28" s="21"/>
      <c r="B28" s="20"/>
      <c r="C28" s="19"/>
      <c r="D28" s="17"/>
      <c r="E28" s="15"/>
      <c r="F28" s="15"/>
      <c r="G28" s="15"/>
      <c r="H28" s="15"/>
      <c r="I28" s="15"/>
      <c r="J28" s="17"/>
      <c r="K28" s="17"/>
      <c r="L28" s="17"/>
      <c r="M28" s="15"/>
      <c r="N28" s="15"/>
      <c r="O28" s="15"/>
      <c r="P28" s="15"/>
      <c r="Q28" s="15"/>
      <c r="R28" s="17"/>
      <c r="S28" s="17"/>
      <c r="T28" s="15"/>
      <c r="V28" s="16"/>
    </row>
    <row r="29" spans="1:22" s="13" customFormat="1" ht="15" customHeight="1" x14ac:dyDescent="0.25">
      <c r="A29" s="21"/>
      <c r="B29" s="20"/>
      <c r="C29" s="19"/>
      <c r="D29" s="17"/>
      <c r="E29" s="15"/>
      <c r="F29" s="15"/>
      <c r="G29" s="15"/>
      <c r="H29" s="15"/>
      <c r="I29" s="15"/>
      <c r="J29" s="17"/>
      <c r="K29" s="17"/>
      <c r="L29" s="17"/>
      <c r="M29" s="15"/>
      <c r="N29" s="15"/>
      <c r="O29" s="15"/>
      <c r="P29" s="15"/>
      <c r="Q29" s="15"/>
      <c r="R29" s="17"/>
      <c r="S29" s="17"/>
      <c r="T29" s="15"/>
      <c r="V29" s="16"/>
    </row>
    <row r="30" spans="1:22" x14ac:dyDescent="0.25">
      <c r="A30" s="11"/>
      <c r="B30" s="10"/>
      <c r="C30" s="9"/>
      <c r="D30" s="5"/>
      <c r="L30" s="5"/>
    </row>
    <row r="31" spans="1:22" x14ac:dyDescent="0.25">
      <c r="A31" s="11"/>
      <c r="B31" s="10"/>
      <c r="C31" s="9"/>
      <c r="D31" s="5"/>
      <c r="L31" s="5"/>
    </row>
    <row r="32" spans="1:22" x14ac:dyDescent="0.25">
      <c r="A32" s="11"/>
      <c r="B32" s="10"/>
      <c r="C32" s="9"/>
      <c r="D32" s="5"/>
      <c r="L32" s="5"/>
    </row>
    <row r="33" spans="1:12" x14ac:dyDescent="0.25">
      <c r="A33" s="11"/>
      <c r="B33" s="10"/>
      <c r="C33" s="9"/>
      <c r="D33" s="12"/>
      <c r="L33" s="12"/>
    </row>
    <row r="34" spans="1:12" x14ac:dyDescent="0.25">
      <c r="A34" s="11"/>
      <c r="B34" s="10"/>
      <c r="C34" s="9"/>
      <c r="D34" s="12"/>
      <c r="L34" s="12"/>
    </row>
    <row r="35" spans="1:12" x14ac:dyDescent="0.25">
      <c r="A35" s="11"/>
      <c r="B35" s="10"/>
      <c r="C35" s="9"/>
      <c r="D35" s="5"/>
      <c r="L35" s="5"/>
    </row>
    <row r="36" spans="1:12" x14ac:dyDescent="0.25">
      <c r="A36" s="11"/>
      <c r="B36" s="10"/>
      <c r="C36" s="9"/>
      <c r="D36" s="5"/>
      <c r="L36" s="5"/>
    </row>
    <row r="37" spans="1:12" x14ac:dyDescent="0.25">
      <c r="A37" s="11"/>
      <c r="B37" s="10"/>
      <c r="C37" s="9"/>
      <c r="D37" s="5"/>
      <c r="L37" s="5"/>
    </row>
    <row r="38" spans="1:12" x14ac:dyDescent="0.25">
      <c r="A38" s="11"/>
      <c r="B38" s="10"/>
      <c r="C38" s="9"/>
      <c r="D38" s="12"/>
      <c r="L38" s="12"/>
    </row>
    <row r="39" spans="1:12" x14ac:dyDescent="0.25">
      <c r="A39" s="11"/>
      <c r="B39" s="10"/>
      <c r="C39" s="9"/>
      <c r="D39" s="5"/>
      <c r="L39" s="5"/>
    </row>
    <row r="40" spans="1:12" x14ac:dyDescent="0.25">
      <c r="A40" s="11"/>
      <c r="B40" s="10"/>
      <c r="C40" s="9"/>
      <c r="D40" s="5"/>
      <c r="L40" s="5"/>
    </row>
    <row r="41" spans="1:12" x14ac:dyDescent="0.25">
      <c r="A41" s="11"/>
      <c r="B41" s="10"/>
      <c r="C41" s="9"/>
      <c r="D41" s="5"/>
      <c r="L41" s="5"/>
    </row>
    <row r="42" spans="1:12" x14ac:dyDescent="0.25">
      <c r="D42" s="8"/>
      <c r="L42" s="8"/>
    </row>
    <row r="43" spans="1:12" x14ac:dyDescent="0.25">
      <c r="D43" s="8"/>
      <c r="L43" s="8"/>
    </row>
    <row r="44" spans="1:12" x14ac:dyDescent="0.25">
      <c r="D44" s="8"/>
      <c r="L44" s="8"/>
    </row>
    <row r="45" spans="1:12" x14ac:dyDescent="0.25">
      <c r="D45" s="8"/>
      <c r="L45" s="8"/>
    </row>
    <row r="46" spans="1:12" x14ac:dyDescent="0.25">
      <c r="D46" s="8"/>
      <c r="L46" s="8"/>
    </row>
    <row r="47" spans="1:12" x14ac:dyDescent="0.25">
      <c r="D47" s="8"/>
      <c r="L47" s="8"/>
    </row>
    <row r="48" spans="1:12" x14ac:dyDescent="0.25">
      <c r="D48" s="8"/>
      <c r="L48" s="8"/>
    </row>
    <row r="49" spans="4:12" x14ac:dyDescent="0.25">
      <c r="D49" s="8"/>
      <c r="L49" s="8"/>
    </row>
    <row r="50" spans="4:12" x14ac:dyDescent="0.25">
      <c r="D50" s="8"/>
      <c r="L50" s="8"/>
    </row>
    <row r="51" spans="4:12" x14ac:dyDescent="0.25">
      <c r="D51" s="8"/>
      <c r="L51" s="8"/>
    </row>
    <row r="52" spans="4:12" x14ac:dyDescent="0.25">
      <c r="D52" s="8"/>
      <c r="L52" s="8"/>
    </row>
    <row r="53" spans="4:12" x14ac:dyDescent="0.25">
      <c r="D53" s="8"/>
      <c r="L53" s="8"/>
    </row>
    <row r="54" spans="4:12" x14ac:dyDescent="0.25">
      <c r="D54" s="8"/>
      <c r="L54" s="8"/>
    </row>
    <row r="55" spans="4:12" x14ac:dyDescent="0.25">
      <c r="D55" s="8"/>
      <c r="L55" s="8"/>
    </row>
    <row r="56" spans="4:12" x14ac:dyDescent="0.25">
      <c r="D56" s="8"/>
      <c r="L56" s="8"/>
    </row>
    <row r="57" spans="4:12" x14ac:dyDescent="0.25">
      <c r="D57" s="8"/>
      <c r="L57" s="8"/>
    </row>
    <row r="58" spans="4:12" x14ac:dyDescent="0.25">
      <c r="D58" s="8"/>
      <c r="L58" s="8"/>
    </row>
    <row r="59" spans="4:12" x14ac:dyDescent="0.25">
      <c r="D59" s="8"/>
      <c r="L59" s="8"/>
    </row>
    <row r="60" spans="4:12" x14ac:dyDescent="0.25">
      <c r="D60" s="8"/>
      <c r="L60" s="8"/>
    </row>
    <row r="61" spans="4:12" x14ac:dyDescent="0.25">
      <c r="D61" s="8"/>
      <c r="L61" s="8"/>
    </row>
    <row r="62" spans="4:12" x14ac:dyDescent="0.25">
      <c r="D62" s="8"/>
      <c r="L62" s="8"/>
    </row>
    <row r="63" spans="4:12" x14ac:dyDescent="0.25">
      <c r="D63" s="8"/>
      <c r="L63" s="8"/>
    </row>
    <row r="64" spans="4:12" x14ac:dyDescent="0.25">
      <c r="D64" s="8"/>
      <c r="L64" s="8"/>
    </row>
    <row r="65" spans="4:12" x14ac:dyDescent="0.25">
      <c r="D65" s="8"/>
      <c r="L65" s="8"/>
    </row>
    <row r="66" spans="4:12" x14ac:dyDescent="0.25">
      <c r="D66" s="8"/>
      <c r="L66" s="8"/>
    </row>
  </sheetData>
  <mergeCells count="4">
    <mergeCell ref="D1:K1"/>
    <mergeCell ref="L1:S1"/>
    <mergeCell ref="B2:C2"/>
    <mergeCell ref="L2:P2"/>
  </mergeCells>
  <conditionalFormatting sqref="D3:I26">
    <cfRule type="cellIs" dxfId="3" priority="2" operator="equal">
      <formula>100</formula>
    </cfRule>
  </conditionalFormatting>
  <conditionalFormatting sqref="L3:Q26">
    <cfRule type="cellIs" dxfId="2" priority="1" operator="equal">
      <formula>100</formula>
    </cfRule>
  </conditionalFormatting>
  <pageMargins left="0.47" right="0.31496062992125984" top="0.31" bottom="0.27559055118110237" header="0.19" footer="0.5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0876-92AC-47B0-B140-40E694C6E2D5}">
  <sheetPr transitionEvaluation="1">
    <tabColor rgb="FF00B0F0"/>
    <pageSetUpPr fitToPage="1"/>
  </sheetPr>
  <dimension ref="A1:V66"/>
  <sheetViews>
    <sheetView showGridLines="0" showZeros="0" zoomScaleNormal="100" workbookViewId="0">
      <selection activeCell="G19" sqref="G19"/>
    </sheetView>
  </sheetViews>
  <sheetFormatPr defaultColWidth="10.6640625" defaultRowHeight="13.2" x14ac:dyDescent="0.25"/>
  <cols>
    <col min="1" max="1" width="5.6640625" style="5" customWidth="1"/>
    <col min="2" max="2" width="9.6640625" style="7" customWidth="1"/>
    <col min="3" max="3" width="15" style="1" customWidth="1"/>
    <col min="4" max="9" width="5.6640625" style="3" customWidth="1"/>
    <col min="10" max="10" width="6.5546875" style="5" bestFit="1" customWidth="1"/>
    <col min="11" max="11" width="5.77734375" style="5" customWidth="1"/>
    <col min="12" max="17" width="5.6640625" style="3" customWidth="1"/>
    <col min="18" max="18" width="6.5546875" style="5" bestFit="1" customWidth="1"/>
    <col min="19" max="19" width="5.77734375" style="5" customWidth="1"/>
    <col min="20" max="20" width="5.6640625" style="3" customWidth="1"/>
    <col min="21" max="21" width="5.88671875" style="1" bestFit="1" customWidth="1"/>
    <col min="22" max="22" width="10.44140625" style="4" bestFit="1" customWidth="1"/>
    <col min="23" max="16384" width="10.6640625" style="1"/>
  </cols>
  <sheetData>
    <row r="1" spans="1:22" s="60" customFormat="1" ht="39" customHeight="1" thickTop="1" thickBot="1" x14ac:dyDescent="0.3">
      <c r="A1" s="65" t="s">
        <v>18</v>
      </c>
      <c r="B1" s="64"/>
      <c r="C1" s="63"/>
      <c r="D1" s="313" t="s">
        <v>14</v>
      </c>
      <c r="E1" s="314"/>
      <c r="F1" s="314"/>
      <c r="G1" s="314"/>
      <c r="H1" s="314"/>
      <c r="I1" s="314"/>
      <c r="J1" s="314"/>
      <c r="K1" s="315"/>
      <c r="L1" s="313" t="s">
        <v>13</v>
      </c>
      <c r="M1" s="314"/>
      <c r="N1" s="314"/>
      <c r="O1" s="314"/>
      <c r="P1" s="314"/>
      <c r="Q1" s="314"/>
      <c r="R1" s="314"/>
      <c r="S1" s="315"/>
      <c r="T1" s="62">
        <v>3</v>
      </c>
      <c r="V1" s="4"/>
    </row>
    <row r="2" spans="1:22" ht="14.4" thickTop="1" thickBot="1" x14ac:dyDescent="0.3">
      <c r="A2" s="59" t="s">
        <v>12</v>
      </c>
      <c r="B2" s="312" t="s">
        <v>11</v>
      </c>
      <c r="C2" s="311"/>
      <c r="D2" s="56" t="s">
        <v>10</v>
      </c>
      <c r="E2" s="55"/>
      <c r="F2" s="58" t="s">
        <v>7</v>
      </c>
      <c r="G2" s="55" t="s">
        <v>9</v>
      </c>
      <c r="H2" s="55"/>
      <c r="I2" s="54" t="s">
        <v>7</v>
      </c>
      <c r="J2" s="57" t="s">
        <v>6</v>
      </c>
      <c r="K2" s="52" t="s">
        <v>5</v>
      </c>
      <c r="L2" s="309" t="s">
        <v>8</v>
      </c>
      <c r="M2" s="310"/>
      <c r="N2" s="310"/>
      <c r="O2" s="310"/>
      <c r="P2" s="311"/>
      <c r="Q2" s="54" t="s">
        <v>7</v>
      </c>
      <c r="R2" s="53" t="s">
        <v>6</v>
      </c>
      <c r="S2" s="52" t="s">
        <v>5</v>
      </c>
      <c r="T2" s="51" t="s">
        <v>4</v>
      </c>
      <c r="U2" s="1" t="s">
        <v>3</v>
      </c>
      <c r="V2" s="4" t="s">
        <v>2</v>
      </c>
    </row>
    <row r="3" spans="1:22" s="13" customFormat="1" ht="18" customHeight="1" thickTop="1" x14ac:dyDescent="0.45">
      <c r="A3" s="50">
        <v>401</v>
      </c>
      <c r="B3" s="49" t="s">
        <v>103</v>
      </c>
      <c r="C3" s="48" t="s">
        <v>104</v>
      </c>
      <c r="D3" s="34">
        <v>83</v>
      </c>
      <c r="E3" s="28">
        <v>84</v>
      </c>
      <c r="F3" s="29">
        <v>167</v>
      </c>
      <c r="G3" s="33">
        <v>93</v>
      </c>
      <c r="H3" s="28">
        <v>93</v>
      </c>
      <c r="I3" s="26">
        <v>186</v>
      </c>
      <c r="J3" s="32">
        <v>353</v>
      </c>
      <c r="K3" s="26">
        <v>5</v>
      </c>
      <c r="L3" s="31">
        <v>91</v>
      </c>
      <c r="M3" s="30">
        <v>80</v>
      </c>
      <c r="N3" s="29">
        <v>171</v>
      </c>
      <c r="O3" s="28">
        <v>94</v>
      </c>
      <c r="P3" s="28">
        <v>88</v>
      </c>
      <c r="Q3" s="26">
        <v>182</v>
      </c>
      <c r="R3" s="27">
        <v>353</v>
      </c>
      <c r="S3" s="26">
        <v>3</v>
      </c>
      <c r="T3" s="25">
        <v>706</v>
      </c>
      <c r="U3" s="24" t="s">
        <v>59</v>
      </c>
      <c r="V3" s="23">
        <v>5</v>
      </c>
    </row>
    <row r="4" spans="1:22" s="13" customFormat="1" ht="18" customHeight="1" x14ac:dyDescent="0.45">
      <c r="A4" s="37">
        <v>402</v>
      </c>
      <c r="B4" s="36" t="s">
        <v>105</v>
      </c>
      <c r="C4" s="35" t="s">
        <v>106</v>
      </c>
      <c r="D4" s="34">
        <v>87</v>
      </c>
      <c r="E4" s="28">
        <v>87</v>
      </c>
      <c r="F4" s="29">
        <v>174</v>
      </c>
      <c r="G4" s="33">
        <v>87</v>
      </c>
      <c r="H4" s="28">
        <v>81</v>
      </c>
      <c r="I4" s="26">
        <v>168</v>
      </c>
      <c r="J4" s="32">
        <v>342</v>
      </c>
      <c r="K4" s="26">
        <v>6</v>
      </c>
      <c r="L4" s="31">
        <v>87</v>
      </c>
      <c r="M4" s="30">
        <v>78</v>
      </c>
      <c r="N4" s="29">
        <v>165</v>
      </c>
      <c r="O4" s="28">
        <v>85</v>
      </c>
      <c r="P4" s="28">
        <v>91</v>
      </c>
      <c r="Q4" s="26">
        <v>176</v>
      </c>
      <c r="R4" s="27">
        <v>341</v>
      </c>
      <c r="S4" s="26">
        <v>6</v>
      </c>
      <c r="T4" s="25">
        <v>683</v>
      </c>
      <c r="U4" s="24" t="s">
        <v>59</v>
      </c>
      <c r="V4" s="23">
        <v>6</v>
      </c>
    </row>
    <row r="5" spans="1:22" s="13" customFormat="1" ht="18" customHeight="1" x14ac:dyDescent="0.45">
      <c r="A5" s="37">
        <v>403</v>
      </c>
      <c r="B5" s="36" t="s">
        <v>107</v>
      </c>
      <c r="C5" s="35" t="s">
        <v>108</v>
      </c>
      <c r="D5" s="34">
        <v>80</v>
      </c>
      <c r="E5" s="28">
        <v>74</v>
      </c>
      <c r="F5" s="29">
        <v>154</v>
      </c>
      <c r="G5" s="33">
        <v>75</v>
      </c>
      <c r="H5" s="28">
        <v>86</v>
      </c>
      <c r="I5" s="26">
        <v>161</v>
      </c>
      <c r="J5" s="32">
        <v>315</v>
      </c>
      <c r="K5" s="26">
        <v>7</v>
      </c>
      <c r="L5" s="31">
        <v>76</v>
      </c>
      <c r="M5" s="30">
        <v>80</v>
      </c>
      <c r="N5" s="29">
        <v>156</v>
      </c>
      <c r="O5" s="28">
        <v>82</v>
      </c>
      <c r="P5" s="28">
        <v>79</v>
      </c>
      <c r="Q5" s="26">
        <v>161</v>
      </c>
      <c r="R5" s="27">
        <v>317</v>
      </c>
      <c r="S5" s="26">
        <v>7</v>
      </c>
      <c r="T5" s="25">
        <v>632</v>
      </c>
      <c r="U5" s="24" t="s">
        <v>59</v>
      </c>
      <c r="V5" s="23">
        <v>7</v>
      </c>
    </row>
    <row r="6" spans="1:22" s="13" customFormat="1" ht="18" customHeight="1" x14ac:dyDescent="0.45">
      <c r="A6" s="37">
        <v>404</v>
      </c>
      <c r="B6" s="36" t="s">
        <v>93</v>
      </c>
      <c r="C6" s="35" t="s">
        <v>94</v>
      </c>
      <c r="D6" s="34">
        <v>92</v>
      </c>
      <c r="E6" s="28">
        <v>89</v>
      </c>
      <c r="F6" s="29">
        <v>181</v>
      </c>
      <c r="G6" s="33">
        <v>92</v>
      </c>
      <c r="H6" s="28">
        <v>89</v>
      </c>
      <c r="I6" s="26">
        <v>181</v>
      </c>
      <c r="J6" s="32">
        <v>362</v>
      </c>
      <c r="K6" s="26">
        <v>2</v>
      </c>
      <c r="L6" s="31">
        <v>83</v>
      </c>
      <c r="M6" s="30">
        <v>91</v>
      </c>
      <c r="N6" s="29">
        <v>174</v>
      </c>
      <c r="O6" s="28">
        <v>89</v>
      </c>
      <c r="P6" s="28">
        <v>88</v>
      </c>
      <c r="Q6" s="26">
        <v>177</v>
      </c>
      <c r="R6" s="27">
        <v>351</v>
      </c>
      <c r="S6" s="26">
        <v>5</v>
      </c>
      <c r="T6" s="25">
        <v>713</v>
      </c>
      <c r="U6" s="24" t="s">
        <v>59</v>
      </c>
      <c r="V6" s="23">
        <v>2</v>
      </c>
    </row>
    <row r="7" spans="1:22" s="13" customFormat="1" ht="18" customHeight="1" x14ac:dyDescent="0.45">
      <c r="A7" s="37">
        <v>405</v>
      </c>
      <c r="B7" s="36" t="s">
        <v>89</v>
      </c>
      <c r="C7" s="35" t="s">
        <v>90</v>
      </c>
      <c r="D7" s="34">
        <v>90</v>
      </c>
      <c r="E7" s="28">
        <v>91</v>
      </c>
      <c r="F7" s="29">
        <v>181</v>
      </c>
      <c r="G7" s="33">
        <v>92</v>
      </c>
      <c r="H7" s="28">
        <v>90</v>
      </c>
      <c r="I7" s="26">
        <v>182</v>
      </c>
      <c r="J7" s="32">
        <v>363</v>
      </c>
      <c r="K7" s="26">
        <v>1</v>
      </c>
      <c r="L7" s="31">
        <v>93</v>
      </c>
      <c r="M7" s="30">
        <v>89</v>
      </c>
      <c r="N7" s="29">
        <v>182</v>
      </c>
      <c r="O7" s="28">
        <v>90</v>
      </c>
      <c r="P7" s="28">
        <v>95</v>
      </c>
      <c r="Q7" s="26">
        <v>185</v>
      </c>
      <c r="R7" s="27">
        <v>367</v>
      </c>
      <c r="S7" s="26">
        <v>1</v>
      </c>
      <c r="T7" s="25">
        <v>730</v>
      </c>
      <c r="U7" s="24" t="s">
        <v>59</v>
      </c>
      <c r="V7" s="23">
        <v>1</v>
      </c>
    </row>
    <row r="8" spans="1:22" s="13" customFormat="1" ht="18" customHeight="1" x14ac:dyDescent="0.45">
      <c r="A8" s="37">
        <v>406</v>
      </c>
      <c r="B8" s="36" t="s">
        <v>91</v>
      </c>
      <c r="C8" s="35" t="s">
        <v>90</v>
      </c>
      <c r="D8" s="34">
        <v>91</v>
      </c>
      <c r="E8" s="28">
        <v>82</v>
      </c>
      <c r="F8" s="29">
        <v>173</v>
      </c>
      <c r="G8" s="33">
        <v>90</v>
      </c>
      <c r="H8" s="28">
        <v>91</v>
      </c>
      <c r="I8" s="26">
        <v>181</v>
      </c>
      <c r="J8" s="32">
        <v>354</v>
      </c>
      <c r="K8" s="26">
        <v>4</v>
      </c>
      <c r="L8" s="31">
        <v>88</v>
      </c>
      <c r="M8" s="30">
        <v>89</v>
      </c>
      <c r="N8" s="29">
        <v>177</v>
      </c>
      <c r="O8" s="28">
        <v>90</v>
      </c>
      <c r="P8" s="28">
        <v>90</v>
      </c>
      <c r="Q8" s="26">
        <v>180</v>
      </c>
      <c r="R8" s="27">
        <v>357</v>
      </c>
      <c r="S8" s="26">
        <v>2</v>
      </c>
      <c r="T8" s="25">
        <v>711</v>
      </c>
      <c r="U8" s="24" t="s">
        <v>59</v>
      </c>
      <c r="V8" s="23">
        <v>3</v>
      </c>
    </row>
    <row r="9" spans="1:22" s="13" customFormat="1" ht="18" customHeight="1" x14ac:dyDescent="0.45">
      <c r="A9" s="37">
        <v>407</v>
      </c>
      <c r="B9" s="36" t="s">
        <v>101</v>
      </c>
      <c r="C9" s="35" t="s">
        <v>102</v>
      </c>
      <c r="D9" s="34">
        <v>78</v>
      </c>
      <c r="E9" s="28">
        <v>77</v>
      </c>
      <c r="F9" s="29">
        <v>155</v>
      </c>
      <c r="G9" s="33">
        <v>78</v>
      </c>
      <c r="H9" s="28">
        <v>75</v>
      </c>
      <c r="I9" s="26">
        <v>153</v>
      </c>
      <c r="J9" s="32">
        <v>308</v>
      </c>
      <c r="K9" s="26">
        <v>8</v>
      </c>
      <c r="L9" s="31">
        <v>65</v>
      </c>
      <c r="M9" s="30">
        <v>69</v>
      </c>
      <c r="N9" s="29">
        <v>134</v>
      </c>
      <c r="O9" s="28">
        <v>85</v>
      </c>
      <c r="P9" s="28">
        <v>88</v>
      </c>
      <c r="Q9" s="26">
        <v>173</v>
      </c>
      <c r="R9" s="27">
        <v>307</v>
      </c>
      <c r="S9" s="26">
        <v>8</v>
      </c>
      <c r="T9" s="25">
        <v>615</v>
      </c>
      <c r="U9" s="24" t="s">
        <v>59</v>
      </c>
      <c r="V9" s="23">
        <v>8</v>
      </c>
    </row>
    <row r="10" spans="1:22" s="13" customFormat="1" ht="18" customHeight="1" x14ac:dyDescent="0.45">
      <c r="A10" s="37">
        <v>408</v>
      </c>
      <c r="B10" s="36" t="s">
        <v>77</v>
      </c>
      <c r="C10" s="35" t="s">
        <v>88</v>
      </c>
      <c r="D10" s="34">
        <v>93</v>
      </c>
      <c r="E10" s="28">
        <v>90</v>
      </c>
      <c r="F10" s="29">
        <v>183</v>
      </c>
      <c r="G10" s="33">
        <v>92</v>
      </c>
      <c r="H10" s="28">
        <v>83</v>
      </c>
      <c r="I10" s="26">
        <v>175</v>
      </c>
      <c r="J10" s="32">
        <v>358</v>
      </c>
      <c r="K10" s="26">
        <v>3</v>
      </c>
      <c r="L10" s="31">
        <v>88</v>
      </c>
      <c r="M10" s="30">
        <v>90</v>
      </c>
      <c r="N10" s="29">
        <v>178</v>
      </c>
      <c r="O10" s="28">
        <v>88</v>
      </c>
      <c r="P10" s="28">
        <v>86</v>
      </c>
      <c r="Q10" s="26">
        <v>174</v>
      </c>
      <c r="R10" s="27">
        <v>352</v>
      </c>
      <c r="S10" s="26">
        <v>4</v>
      </c>
      <c r="T10" s="25">
        <v>710</v>
      </c>
      <c r="U10" s="24" t="s">
        <v>59</v>
      </c>
      <c r="V10" s="23">
        <v>4</v>
      </c>
    </row>
    <row r="11" spans="1:22" s="13" customFormat="1" ht="18" customHeight="1" x14ac:dyDescent="0.45">
      <c r="A11" s="37" t="s">
        <v>87</v>
      </c>
      <c r="B11" s="36" t="s">
        <v>87</v>
      </c>
      <c r="C11" s="35" t="s">
        <v>87</v>
      </c>
      <c r="D11" s="34" t="s">
        <v>87</v>
      </c>
      <c r="E11" s="28" t="s">
        <v>87</v>
      </c>
      <c r="F11" s="29" t="s">
        <v>87</v>
      </c>
      <c r="G11" s="33" t="s">
        <v>87</v>
      </c>
      <c r="H11" s="28" t="s">
        <v>87</v>
      </c>
      <c r="I11" s="26" t="s">
        <v>87</v>
      </c>
      <c r="J11" s="32" t="s">
        <v>87</v>
      </c>
      <c r="K11" s="26" t="s">
        <v>87</v>
      </c>
      <c r="L11" s="31" t="s">
        <v>87</v>
      </c>
      <c r="M11" s="30" t="s">
        <v>87</v>
      </c>
      <c r="N11" s="29" t="s">
        <v>87</v>
      </c>
      <c r="O11" s="28" t="s">
        <v>87</v>
      </c>
      <c r="P11" s="28" t="s">
        <v>87</v>
      </c>
      <c r="Q11" s="26" t="s">
        <v>87</v>
      </c>
      <c r="R11" s="27">
        <v>0</v>
      </c>
      <c r="S11" s="26" t="s">
        <v>87</v>
      </c>
      <c r="T11" s="25" t="s">
        <v>87</v>
      </c>
      <c r="U11" s="24" t="s">
        <v>59</v>
      </c>
      <c r="V11" s="23">
        <v>9</v>
      </c>
    </row>
    <row r="12" spans="1:22" s="13" customFormat="1" ht="18" customHeight="1" x14ac:dyDescent="0.45">
      <c r="A12" s="37" t="s">
        <v>87</v>
      </c>
      <c r="B12" s="36" t="s">
        <v>87</v>
      </c>
      <c r="C12" s="35" t="s">
        <v>87</v>
      </c>
      <c r="D12" s="34" t="s">
        <v>87</v>
      </c>
      <c r="E12" s="28" t="s">
        <v>87</v>
      </c>
      <c r="F12" s="29" t="s">
        <v>87</v>
      </c>
      <c r="G12" s="33" t="s">
        <v>87</v>
      </c>
      <c r="H12" s="28" t="s">
        <v>87</v>
      </c>
      <c r="I12" s="26" t="s">
        <v>87</v>
      </c>
      <c r="J12" s="32" t="s">
        <v>87</v>
      </c>
      <c r="K12" s="26" t="s">
        <v>87</v>
      </c>
      <c r="L12" s="31" t="s">
        <v>87</v>
      </c>
      <c r="M12" s="30" t="s">
        <v>87</v>
      </c>
      <c r="N12" s="29" t="s">
        <v>87</v>
      </c>
      <c r="O12" s="28" t="s">
        <v>87</v>
      </c>
      <c r="P12" s="28" t="s">
        <v>87</v>
      </c>
      <c r="Q12" s="26" t="s">
        <v>87</v>
      </c>
      <c r="R12" s="27">
        <v>0</v>
      </c>
      <c r="S12" s="26" t="s">
        <v>87</v>
      </c>
      <c r="T12" s="25" t="s">
        <v>87</v>
      </c>
      <c r="U12" s="24" t="s">
        <v>59</v>
      </c>
      <c r="V12" s="23">
        <v>9</v>
      </c>
    </row>
    <row r="13" spans="1:22" s="13" customFormat="1" ht="18" customHeight="1" x14ac:dyDescent="0.45">
      <c r="A13" s="37" t="s">
        <v>87</v>
      </c>
      <c r="B13" s="36" t="s">
        <v>87</v>
      </c>
      <c r="C13" s="35" t="s">
        <v>87</v>
      </c>
      <c r="D13" s="34" t="s">
        <v>87</v>
      </c>
      <c r="E13" s="28" t="s">
        <v>87</v>
      </c>
      <c r="F13" s="29" t="s">
        <v>87</v>
      </c>
      <c r="G13" s="33" t="s">
        <v>87</v>
      </c>
      <c r="H13" s="28" t="s">
        <v>87</v>
      </c>
      <c r="I13" s="26" t="s">
        <v>87</v>
      </c>
      <c r="J13" s="32" t="s">
        <v>87</v>
      </c>
      <c r="K13" s="26" t="s">
        <v>87</v>
      </c>
      <c r="L13" s="31" t="s">
        <v>87</v>
      </c>
      <c r="M13" s="30" t="s">
        <v>87</v>
      </c>
      <c r="N13" s="29" t="s">
        <v>87</v>
      </c>
      <c r="O13" s="28" t="s">
        <v>87</v>
      </c>
      <c r="P13" s="28" t="s">
        <v>87</v>
      </c>
      <c r="Q13" s="26" t="s">
        <v>87</v>
      </c>
      <c r="R13" s="27">
        <v>0</v>
      </c>
      <c r="S13" s="26" t="s">
        <v>87</v>
      </c>
      <c r="T13" s="25" t="s">
        <v>87</v>
      </c>
      <c r="U13" s="24" t="s">
        <v>59</v>
      </c>
      <c r="V13" s="23">
        <v>9</v>
      </c>
    </row>
    <row r="14" spans="1:22" s="13" customFormat="1" ht="18" customHeight="1" x14ac:dyDescent="0.45">
      <c r="A14" s="37" t="s">
        <v>87</v>
      </c>
      <c r="B14" s="36" t="s">
        <v>87</v>
      </c>
      <c r="C14" s="35" t="s">
        <v>87</v>
      </c>
      <c r="D14" s="34" t="s">
        <v>87</v>
      </c>
      <c r="E14" s="28" t="s">
        <v>87</v>
      </c>
      <c r="F14" s="29" t="s">
        <v>87</v>
      </c>
      <c r="G14" s="33" t="s">
        <v>87</v>
      </c>
      <c r="H14" s="28" t="s">
        <v>87</v>
      </c>
      <c r="I14" s="26" t="s">
        <v>87</v>
      </c>
      <c r="J14" s="32" t="s">
        <v>87</v>
      </c>
      <c r="K14" s="26" t="s">
        <v>87</v>
      </c>
      <c r="L14" s="31" t="s">
        <v>87</v>
      </c>
      <c r="M14" s="30" t="s">
        <v>87</v>
      </c>
      <c r="N14" s="29" t="s">
        <v>87</v>
      </c>
      <c r="O14" s="28" t="s">
        <v>87</v>
      </c>
      <c r="P14" s="28" t="s">
        <v>87</v>
      </c>
      <c r="Q14" s="26" t="s">
        <v>87</v>
      </c>
      <c r="R14" s="27">
        <v>0</v>
      </c>
      <c r="S14" s="26" t="s">
        <v>87</v>
      </c>
      <c r="T14" s="25" t="s">
        <v>87</v>
      </c>
      <c r="U14" s="24" t="s">
        <v>59</v>
      </c>
      <c r="V14" s="23">
        <v>9</v>
      </c>
    </row>
    <row r="15" spans="1:22" s="13" customFormat="1" ht="18" customHeight="1" x14ac:dyDescent="0.45">
      <c r="A15" s="37" t="s">
        <v>87</v>
      </c>
      <c r="B15" s="36" t="s">
        <v>87</v>
      </c>
      <c r="C15" s="35" t="s">
        <v>87</v>
      </c>
      <c r="D15" s="34" t="s">
        <v>87</v>
      </c>
      <c r="E15" s="28" t="s">
        <v>87</v>
      </c>
      <c r="F15" s="29" t="s">
        <v>87</v>
      </c>
      <c r="G15" s="33" t="s">
        <v>87</v>
      </c>
      <c r="H15" s="28" t="s">
        <v>87</v>
      </c>
      <c r="I15" s="26" t="s">
        <v>87</v>
      </c>
      <c r="J15" s="32" t="s">
        <v>87</v>
      </c>
      <c r="K15" s="26" t="s">
        <v>87</v>
      </c>
      <c r="L15" s="31" t="s">
        <v>87</v>
      </c>
      <c r="M15" s="30" t="s">
        <v>87</v>
      </c>
      <c r="N15" s="29" t="s">
        <v>87</v>
      </c>
      <c r="O15" s="28" t="s">
        <v>87</v>
      </c>
      <c r="P15" s="28" t="s">
        <v>87</v>
      </c>
      <c r="Q15" s="26" t="s">
        <v>87</v>
      </c>
      <c r="R15" s="27">
        <v>0</v>
      </c>
      <c r="S15" s="26" t="s">
        <v>87</v>
      </c>
      <c r="T15" s="25" t="s">
        <v>87</v>
      </c>
      <c r="U15" s="24" t="s">
        <v>59</v>
      </c>
      <c r="V15" s="23">
        <v>9</v>
      </c>
    </row>
    <row r="16" spans="1:22" s="13" customFormat="1" ht="18" customHeight="1" x14ac:dyDescent="0.45">
      <c r="A16" s="37" t="s">
        <v>87</v>
      </c>
      <c r="B16" s="36" t="s">
        <v>87</v>
      </c>
      <c r="C16" s="35" t="s">
        <v>87</v>
      </c>
      <c r="D16" s="34" t="s">
        <v>87</v>
      </c>
      <c r="E16" s="28" t="s">
        <v>87</v>
      </c>
      <c r="F16" s="29" t="s">
        <v>87</v>
      </c>
      <c r="G16" s="33" t="s">
        <v>87</v>
      </c>
      <c r="H16" s="28" t="s">
        <v>87</v>
      </c>
      <c r="I16" s="26" t="s">
        <v>87</v>
      </c>
      <c r="J16" s="32" t="s">
        <v>87</v>
      </c>
      <c r="K16" s="26" t="s">
        <v>87</v>
      </c>
      <c r="L16" s="31" t="s">
        <v>87</v>
      </c>
      <c r="M16" s="30" t="s">
        <v>87</v>
      </c>
      <c r="N16" s="29" t="s">
        <v>87</v>
      </c>
      <c r="O16" s="28" t="s">
        <v>87</v>
      </c>
      <c r="P16" s="28" t="s">
        <v>87</v>
      </c>
      <c r="Q16" s="26" t="s">
        <v>87</v>
      </c>
      <c r="R16" s="27">
        <v>0</v>
      </c>
      <c r="S16" s="26" t="s">
        <v>87</v>
      </c>
      <c r="T16" s="25" t="s">
        <v>87</v>
      </c>
      <c r="U16" s="24" t="s">
        <v>59</v>
      </c>
      <c r="V16" s="23">
        <v>9</v>
      </c>
    </row>
    <row r="17" spans="1:22" s="13" customFormat="1" ht="18" customHeight="1" x14ac:dyDescent="0.45">
      <c r="A17" s="37" t="s">
        <v>87</v>
      </c>
      <c r="B17" s="36" t="s">
        <v>87</v>
      </c>
      <c r="C17" s="35" t="s">
        <v>87</v>
      </c>
      <c r="D17" s="34" t="s">
        <v>87</v>
      </c>
      <c r="E17" s="28" t="s">
        <v>87</v>
      </c>
      <c r="F17" s="29" t="s">
        <v>87</v>
      </c>
      <c r="G17" s="33" t="s">
        <v>87</v>
      </c>
      <c r="H17" s="28" t="s">
        <v>87</v>
      </c>
      <c r="I17" s="26" t="s">
        <v>87</v>
      </c>
      <c r="J17" s="32" t="s">
        <v>87</v>
      </c>
      <c r="K17" s="26" t="s">
        <v>87</v>
      </c>
      <c r="L17" s="31" t="s">
        <v>87</v>
      </c>
      <c r="M17" s="30" t="s">
        <v>87</v>
      </c>
      <c r="N17" s="29" t="s">
        <v>87</v>
      </c>
      <c r="O17" s="28" t="s">
        <v>87</v>
      </c>
      <c r="P17" s="28" t="s">
        <v>87</v>
      </c>
      <c r="Q17" s="26" t="s">
        <v>87</v>
      </c>
      <c r="R17" s="27">
        <v>0</v>
      </c>
      <c r="S17" s="26" t="s">
        <v>87</v>
      </c>
      <c r="T17" s="25" t="s">
        <v>87</v>
      </c>
      <c r="U17" s="24" t="s">
        <v>59</v>
      </c>
      <c r="V17" s="23">
        <v>9</v>
      </c>
    </row>
    <row r="18" spans="1:22" s="13" customFormat="1" ht="18" customHeight="1" x14ac:dyDescent="0.45">
      <c r="A18" s="37" t="s">
        <v>87</v>
      </c>
      <c r="B18" s="36" t="s">
        <v>87</v>
      </c>
      <c r="C18" s="35" t="s">
        <v>87</v>
      </c>
      <c r="D18" s="34" t="s">
        <v>87</v>
      </c>
      <c r="E18" s="28" t="s">
        <v>87</v>
      </c>
      <c r="F18" s="29" t="s">
        <v>87</v>
      </c>
      <c r="G18" s="33" t="s">
        <v>87</v>
      </c>
      <c r="H18" s="28" t="s">
        <v>87</v>
      </c>
      <c r="I18" s="26" t="s">
        <v>87</v>
      </c>
      <c r="J18" s="32" t="s">
        <v>87</v>
      </c>
      <c r="K18" s="26" t="s">
        <v>87</v>
      </c>
      <c r="L18" s="31" t="s">
        <v>87</v>
      </c>
      <c r="M18" s="30" t="s">
        <v>87</v>
      </c>
      <c r="N18" s="29" t="s">
        <v>87</v>
      </c>
      <c r="O18" s="28" t="s">
        <v>87</v>
      </c>
      <c r="P18" s="28" t="s">
        <v>87</v>
      </c>
      <c r="Q18" s="26" t="s">
        <v>87</v>
      </c>
      <c r="R18" s="27">
        <v>0</v>
      </c>
      <c r="S18" s="26" t="s">
        <v>87</v>
      </c>
      <c r="T18" s="25" t="s">
        <v>87</v>
      </c>
      <c r="U18" s="24" t="s">
        <v>59</v>
      </c>
      <c r="V18" s="23">
        <v>9</v>
      </c>
    </row>
    <row r="19" spans="1:22" s="13" customFormat="1" ht="18" customHeight="1" x14ac:dyDescent="0.45">
      <c r="A19" s="37" t="s">
        <v>87</v>
      </c>
      <c r="B19" s="36" t="s">
        <v>87</v>
      </c>
      <c r="C19" s="35" t="s">
        <v>87</v>
      </c>
      <c r="D19" s="34" t="s">
        <v>87</v>
      </c>
      <c r="E19" s="28" t="s">
        <v>87</v>
      </c>
      <c r="F19" s="29" t="s">
        <v>87</v>
      </c>
      <c r="G19" s="33" t="s">
        <v>87</v>
      </c>
      <c r="H19" s="28" t="s">
        <v>87</v>
      </c>
      <c r="I19" s="26" t="s">
        <v>87</v>
      </c>
      <c r="J19" s="32" t="s">
        <v>87</v>
      </c>
      <c r="K19" s="26" t="s">
        <v>87</v>
      </c>
      <c r="L19" s="31" t="s">
        <v>87</v>
      </c>
      <c r="M19" s="30" t="s">
        <v>87</v>
      </c>
      <c r="N19" s="29" t="s">
        <v>87</v>
      </c>
      <c r="O19" s="28" t="s">
        <v>87</v>
      </c>
      <c r="P19" s="28" t="s">
        <v>87</v>
      </c>
      <c r="Q19" s="26" t="s">
        <v>87</v>
      </c>
      <c r="R19" s="27">
        <v>0</v>
      </c>
      <c r="S19" s="26" t="s">
        <v>87</v>
      </c>
      <c r="T19" s="25" t="s">
        <v>87</v>
      </c>
      <c r="U19" s="24" t="s">
        <v>59</v>
      </c>
      <c r="V19" s="23">
        <v>9</v>
      </c>
    </row>
    <row r="20" spans="1:22" s="13" customFormat="1" ht="18" customHeight="1" x14ac:dyDescent="0.45">
      <c r="A20" s="37" t="s">
        <v>87</v>
      </c>
      <c r="B20" s="36" t="s">
        <v>87</v>
      </c>
      <c r="C20" s="35" t="s">
        <v>87</v>
      </c>
      <c r="D20" s="34" t="s">
        <v>87</v>
      </c>
      <c r="E20" s="28" t="s">
        <v>87</v>
      </c>
      <c r="F20" s="29" t="s">
        <v>87</v>
      </c>
      <c r="G20" s="33" t="s">
        <v>87</v>
      </c>
      <c r="H20" s="28" t="s">
        <v>87</v>
      </c>
      <c r="I20" s="26" t="s">
        <v>87</v>
      </c>
      <c r="J20" s="32" t="s">
        <v>87</v>
      </c>
      <c r="K20" s="26" t="s">
        <v>87</v>
      </c>
      <c r="L20" s="31" t="s">
        <v>87</v>
      </c>
      <c r="M20" s="30" t="s">
        <v>87</v>
      </c>
      <c r="N20" s="29" t="s">
        <v>87</v>
      </c>
      <c r="O20" s="28" t="s">
        <v>87</v>
      </c>
      <c r="P20" s="28" t="s">
        <v>87</v>
      </c>
      <c r="Q20" s="26" t="s">
        <v>87</v>
      </c>
      <c r="R20" s="27">
        <v>0</v>
      </c>
      <c r="S20" s="26" t="s">
        <v>87</v>
      </c>
      <c r="T20" s="25" t="s">
        <v>87</v>
      </c>
      <c r="U20" s="24" t="s">
        <v>59</v>
      </c>
      <c r="V20" s="23">
        <v>9</v>
      </c>
    </row>
    <row r="21" spans="1:22" s="13" customFormat="1" ht="18" customHeight="1" x14ac:dyDescent="0.45">
      <c r="A21" s="37" t="s">
        <v>87</v>
      </c>
      <c r="B21" s="36" t="s">
        <v>87</v>
      </c>
      <c r="C21" s="35" t="s">
        <v>87</v>
      </c>
      <c r="D21" s="34" t="s">
        <v>87</v>
      </c>
      <c r="E21" s="28" t="s">
        <v>87</v>
      </c>
      <c r="F21" s="29" t="s">
        <v>87</v>
      </c>
      <c r="G21" s="33" t="s">
        <v>87</v>
      </c>
      <c r="H21" s="28" t="s">
        <v>87</v>
      </c>
      <c r="I21" s="26" t="s">
        <v>87</v>
      </c>
      <c r="J21" s="32" t="s">
        <v>87</v>
      </c>
      <c r="K21" s="26" t="s">
        <v>87</v>
      </c>
      <c r="L21" s="31" t="s">
        <v>87</v>
      </c>
      <c r="M21" s="30" t="s">
        <v>87</v>
      </c>
      <c r="N21" s="29" t="s">
        <v>87</v>
      </c>
      <c r="O21" s="28" t="s">
        <v>87</v>
      </c>
      <c r="P21" s="28" t="s">
        <v>87</v>
      </c>
      <c r="Q21" s="26" t="s">
        <v>87</v>
      </c>
      <c r="R21" s="27">
        <v>0</v>
      </c>
      <c r="S21" s="26" t="s">
        <v>87</v>
      </c>
      <c r="T21" s="25" t="s">
        <v>87</v>
      </c>
      <c r="U21" s="24" t="s">
        <v>59</v>
      </c>
      <c r="V21" s="23">
        <v>9</v>
      </c>
    </row>
    <row r="22" spans="1:22" s="13" customFormat="1" ht="18" customHeight="1" x14ac:dyDescent="0.45">
      <c r="A22" s="37" t="s">
        <v>87</v>
      </c>
      <c r="B22" s="36" t="s">
        <v>87</v>
      </c>
      <c r="C22" s="35" t="s">
        <v>87</v>
      </c>
      <c r="D22" s="34" t="s">
        <v>87</v>
      </c>
      <c r="E22" s="28" t="s">
        <v>87</v>
      </c>
      <c r="F22" s="29" t="s">
        <v>87</v>
      </c>
      <c r="G22" s="33" t="s">
        <v>87</v>
      </c>
      <c r="H22" s="28" t="s">
        <v>87</v>
      </c>
      <c r="I22" s="26" t="s">
        <v>87</v>
      </c>
      <c r="J22" s="32" t="s">
        <v>87</v>
      </c>
      <c r="K22" s="26" t="s">
        <v>87</v>
      </c>
      <c r="L22" s="31" t="s">
        <v>87</v>
      </c>
      <c r="M22" s="30" t="s">
        <v>87</v>
      </c>
      <c r="N22" s="29" t="s">
        <v>87</v>
      </c>
      <c r="O22" s="28" t="s">
        <v>87</v>
      </c>
      <c r="P22" s="28" t="s">
        <v>87</v>
      </c>
      <c r="Q22" s="26" t="s">
        <v>87</v>
      </c>
      <c r="R22" s="27">
        <v>0</v>
      </c>
      <c r="S22" s="26" t="s">
        <v>87</v>
      </c>
      <c r="T22" s="25" t="s">
        <v>87</v>
      </c>
      <c r="U22" s="24" t="s">
        <v>59</v>
      </c>
      <c r="V22" s="23">
        <v>9</v>
      </c>
    </row>
    <row r="23" spans="1:22" s="13" customFormat="1" ht="18" customHeight="1" x14ac:dyDescent="0.45">
      <c r="A23" s="37" t="s">
        <v>87</v>
      </c>
      <c r="B23" s="36" t="s">
        <v>87</v>
      </c>
      <c r="C23" s="35" t="s">
        <v>87</v>
      </c>
      <c r="D23" s="34" t="s">
        <v>87</v>
      </c>
      <c r="E23" s="28" t="s">
        <v>87</v>
      </c>
      <c r="F23" s="29" t="s">
        <v>87</v>
      </c>
      <c r="G23" s="33" t="s">
        <v>87</v>
      </c>
      <c r="H23" s="28" t="s">
        <v>87</v>
      </c>
      <c r="I23" s="26" t="s">
        <v>87</v>
      </c>
      <c r="J23" s="32" t="s">
        <v>87</v>
      </c>
      <c r="K23" s="26" t="s">
        <v>87</v>
      </c>
      <c r="L23" s="31" t="s">
        <v>87</v>
      </c>
      <c r="M23" s="30" t="s">
        <v>87</v>
      </c>
      <c r="N23" s="29" t="s">
        <v>87</v>
      </c>
      <c r="O23" s="28" t="s">
        <v>87</v>
      </c>
      <c r="P23" s="28" t="s">
        <v>87</v>
      </c>
      <c r="Q23" s="26" t="s">
        <v>87</v>
      </c>
      <c r="R23" s="27">
        <v>0</v>
      </c>
      <c r="S23" s="26" t="s">
        <v>87</v>
      </c>
      <c r="T23" s="25" t="s">
        <v>87</v>
      </c>
      <c r="U23" s="24" t="s">
        <v>59</v>
      </c>
      <c r="V23" s="23">
        <v>9</v>
      </c>
    </row>
    <row r="24" spans="1:22" s="13" customFormat="1" ht="18" customHeight="1" x14ac:dyDescent="0.45">
      <c r="A24" s="37" t="s">
        <v>87</v>
      </c>
      <c r="B24" s="36" t="s">
        <v>87</v>
      </c>
      <c r="C24" s="35" t="s">
        <v>87</v>
      </c>
      <c r="D24" s="34" t="s">
        <v>87</v>
      </c>
      <c r="E24" s="28" t="s">
        <v>87</v>
      </c>
      <c r="F24" s="29" t="s">
        <v>87</v>
      </c>
      <c r="G24" s="33" t="s">
        <v>87</v>
      </c>
      <c r="H24" s="28" t="s">
        <v>87</v>
      </c>
      <c r="I24" s="26" t="s">
        <v>87</v>
      </c>
      <c r="J24" s="32" t="s">
        <v>87</v>
      </c>
      <c r="K24" s="26" t="s">
        <v>87</v>
      </c>
      <c r="L24" s="31" t="s">
        <v>87</v>
      </c>
      <c r="M24" s="30" t="s">
        <v>87</v>
      </c>
      <c r="N24" s="29" t="s">
        <v>87</v>
      </c>
      <c r="O24" s="28" t="s">
        <v>87</v>
      </c>
      <c r="P24" s="28" t="s">
        <v>87</v>
      </c>
      <c r="Q24" s="26" t="s">
        <v>87</v>
      </c>
      <c r="R24" s="27">
        <v>0</v>
      </c>
      <c r="S24" s="26" t="s">
        <v>87</v>
      </c>
      <c r="T24" s="25" t="s">
        <v>87</v>
      </c>
      <c r="U24" s="24" t="s">
        <v>59</v>
      </c>
      <c r="V24" s="23">
        <v>9</v>
      </c>
    </row>
    <row r="25" spans="1:22" s="13" customFormat="1" ht="18" customHeight="1" x14ac:dyDescent="0.45">
      <c r="A25" s="37" t="s">
        <v>87</v>
      </c>
      <c r="B25" s="36" t="s">
        <v>87</v>
      </c>
      <c r="C25" s="35" t="s">
        <v>87</v>
      </c>
      <c r="D25" s="34" t="s">
        <v>87</v>
      </c>
      <c r="E25" s="28" t="s">
        <v>87</v>
      </c>
      <c r="F25" s="29" t="s">
        <v>87</v>
      </c>
      <c r="G25" s="33" t="s">
        <v>87</v>
      </c>
      <c r="H25" s="28" t="s">
        <v>87</v>
      </c>
      <c r="I25" s="26" t="s">
        <v>87</v>
      </c>
      <c r="J25" s="32" t="s">
        <v>87</v>
      </c>
      <c r="K25" s="26" t="s">
        <v>87</v>
      </c>
      <c r="L25" s="31" t="s">
        <v>87</v>
      </c>
      <c r="M25" s="30" t="s">
        <v>87</v>
      </c>
      <c r="N25" s="29" t="s">
        <v>87</v>
      </c>
      <c r="O25" s="28" t="s">
        <v>87</v>
      </c>
      <c r="P25" s="28" t="s">
        <v>87</v>
      </c>
      <c r="Q25" s="26" t="s">
        <v>87</v>
      </c>
      <c r="R25" s="27">
        <v>0</v>
      </c>
      <c r="S25" s="26" t="s">
        <v>87</v>
      </c>
      <c r="T25" s="25" t="s">
        <v>87</v>
      </c>
      <c r="U25" s="24" t="s">
        <v>59</v>
      </c>
      <c r="V25" s="23">
        <v>9</v>
      </c>
    </row>
    <row r="26" spans="1:22" s="13" customFormat="1" ht="18" customHeight="1" x14ac:dyDescent="0.45">
      <c r="A26" s="37" t="s">
        <v>87</v>
      </c>
      <c r="B26" s="36" t="s">
        <v>87</v>
      </c>
      <c r="C26" s="35" t="s">
        <v>87</v>
      </c>
      <c r="D26" s="34" t="s">
        <v>87</v>
      </c>
      <c r="E26" s="28" t="s">
        <v>87</v>
      </c>
      <c r="F26" s="29" t="s">
        <v>87</v>
      </c>
      <c r="G26" s="33" t="s">
        <v>87</v>
      </c>
      <c r="H26" s="28" t="s">
        <v>87</v>
      </c>
      <c r="I26" s="26" t="s">
        <v>87</v>
      </c>
      <c r="J26" s="32" t="s">
        <v>87</v>
      </c>
      <c r="K26" s="26" t="s">
        <v>87</v>
      </c>
      <c r="L26" s="31" t="s">
        <v>87</v>
      </c>
      <c r="M26" s="30" t="s">
        <v>87</v>
      </c>
      <c r="N26" s="29" t="s">
        <v>87</v>
      </c>
      <c r="O26" s="28" t="s">
        <v>87</v>
      </c>
      <c r="P26" s="28" t="s">
        <v>87</v>
      </c>
      <c r="Q26" s="26" t="s">
        <v>87</v>
      </c>
      <c r="R26" s="27">
        <v>0</v>
      </c>
      <c r="S26" s="26" t="s">
        <v>87</v>
      </c>
      <c r="T26" s="25" t="s">
        <v>87</v>
      </c>
      <c r="U26" s="24" t="s">
        <v>59</v>
      </c>
      <c r="V26" s="23">
        <v>9</v>
      </c>
    </row>
    <row r="27" spans="1:22" s="13" customFormat="1" ht="15" customHeight="1" x14ac:dyDescent="0.25">
      <c r="A27" s="21"/>
      <c r="B27" s="20"/>
      <c r="C27" s="19"/>
      <c r="D27" s="17"/>
      <c r="E27" s="15"/>
      <c r="F27" s="15"/>
      <c r="G27" s="15"/>
      <c r="H27" s="15"/>
      <c r="I27" s="15"/>
      <c r="J27" s="17"/>
      <c r="K27" s="17"/>
      <c r="L27" s="17"/>
      <c r="M27" s="15"/>
      <c r="N27" s="15"/>
      <c r="O27" s="15"/>
      <c r="P27" s="15"/>
      <c r="Q27" s="15"/>
      <c r="R27" s="17"/>
      <c r="S27" s="17"/>
      <c r="T27" s="15"/>
      <c r="V27" s="16"/>
    </row>
    <row r="28" spans="1:22" s="13" customFormat="1" ht="15" customHeight="1" x14ac:dyDescent="0.25">
      <c r="A28" s="21"/>
      <c r="B28" s="20"/>
      <c r="C28" s="19"/>
      <c r="D28" s="17"/>
      <c r="E28" s="15"/>
      <c r="F28" s="15"/>
      <c r="G28" s="15"/>
      <c r="H28" s="15"/>
      <c r="I28" s="15"/>
      <c r="J28" s="17"/>
      <c r="K28" s="17"/>
      <c r="L28" s="17"/>
      <c r="M28" s="15"/>
      <c r="N28" s="15"/>
      <c r="O28" s="15"/>
      <c r="P28" s="15"/>
      <c r="Q28" s="15"/>
      <c r="R28" s="17"/>
      <c r="S28" s="17"/>
      <c r="T28" s="15"/>
      <c r="V28" s="16"/>
    </row>
    <row r="29" spans="1:22" s="13" customFormat="1" ht="15" customHeight="1" x14ac:dyDescent="0.25">
      <c r="A29" s="21"/>
      <c r="B29" s="20"/>
      <c r="C29" s="19"/>
      <c r="D29" s="17"/>
      <c r="E29" s="15"/>
      <c r="F29" s="15"/>
      <c r="G29" s="15"/>
      <c r="H29" s="15"/>
      <c r="I29" s="15"/>
      <c r="J29" s="17"/>
      <c r="K29" s="17"/>
      <c r="L29" s="17"/>
      <c r="M29" s="15"/>
      <c r="N29" s="15"/>
      <c r="O29" s="15"/>
      <c r="P29" s="15"/>
      <c r="Q29" s="15"/>
      <c r="R29" s="17"/>
      <c r="S29" s="17"/>
      <c r="T29" s="15"/>
      <c r="V29" s="16"/>
    </row>
    <row r="30" spans="1:22" x14ac:dyDescent="0.25">
      <c r="A30" s="11"/>
      <c r="B30" s="10"/>
      <c r="C30" s="9"/>
      <c r="D30" s="5"/>
      <c r="L30" s="5"/>
    </row>
    <row r="31" spans="1:22" x14ac:dyDescent="0.25">
      <c r="A31" s="11"/>
      <c r="B31" s="10"/>
      <c r="C31" s="9"/>
      <c r="D31" s="5"/>
      <c r="L31" s="5"/>
    </row>
    <row r="32" spans="1:22" x14ac:dyDescent="0.25">
      <c r="A32" s="11"/>
      <c r="B32" s="10"/>
      <c r="C32" s="9"/>
      <c r="D32" s="5"/>
      <c r="L32" s="5"/>
    </row>
    <row r="33" spans="1:12" x14ac:dyDescent="0.25">
      <c r="A33" s="11"/>
      <c r="B33" s="10"/>
      <c r="C33" s="9"/>
      <c r="D33" s="12"/>
      <c r="L33" s="12"/>
    </row>
    <row r="34" spans="1:12" x14ac:dyDescent="0.25">
      <c r="A34" s="11"/>
      <c r="B34" s="10"/>
      <c r="C34" s="9"/>
      <c r="D34" s="12"/>
      <c r="L34" s="12"/>
    </row>
    <row r="35" spans="1:12" x14ac:dyDescent="0.25">
      <c r="A35" s="11"/>
      <c r="B35" s="10"/>
      <c r="C35" s="9"/>
      <c r="D35" s="5"/>
      <c r="L35" s="5"/>
    </row>
    <row r="36" spans="1:12" x14ac:dyDescent="0.25">
      <c r="A36" s="11"/>
      <c r="B36" s="10"/>
      <c r="C36" s="9"/>
      <c r="D36" s="5"/>
      <c r="L36" s="5"/>
    </row>
    <row r="37" spans="1:12" x14ac:dyDescent="0.25">
      <c r="A37" s="11"/>
      <c r="B37" s="10"/>
      <c r="C37" s="9"/>
      <c r="D37" s="5"/>
      <c r="L37" s="5"/>
    </row>
    <row r="38" spans="1:12" x14ac:dyDescent="0.25">
      <c r="A38" s="11"/>
      <c r="B38" s="10"/>
      <c r="C38" s="9"/>
      <c r="D38" s="12"/>
      <c r="L38" s="12"/>
    </row>
    <row r="39" spans="1:12" x14ac:dyDescent="0.25">
      <c r="A39" s="11"/>
      <c r="B39" s="10"/>
      <c r="C39" s="9"/>
      <c r="D39" s="5"/>
      <c r="L39" s="5"/>
    </row>
    <row r="40" spans="1:12" x14ac:dyDescent="0.25">
      <c r="A40" s="11"/>
      <c r="B40" s="10"/>
      <c r="C40" s="9"/>
      <c r="D40" s="5"/>
      <c r="L40" s="5"/>
    </row>
    <row r="41" spans="1:12" x14ac:dyDescent="0.25">
      <c r="A41" s="11"/>
      <c r="B41" s="10"/>
      <c r="C41" s="9"/>
      <c r="D41" s="5"/>
      <c r="L41" s="5"/>
    </row>
    <row r="42" spans="1:12" x14ac:dyDescent="0.25">
      <c r="D42" s="8"/>
      <c r="L42" s="8"/>
    </row>
    <row r="43" spans="1:12" x14ac:dyDescent="0.25">
      <c r="D43" s="8"/>
      <c r="L43" s="8"/>
    </row>
    <row r="44" spans="1:12" x14ac:dyDescent="0.25">
      <c r="D44" s="8"/>
      <c r="L44" s="8"/>
    </row>
    <row r="45" spans="1:12" x14ac:dyDescent="0.25">
      <c r="D45" s="8"/>
      <c r="L45" s="8"/>
    </row>
    <row r="46" spans="1:12" x14ac:dyDescent="0.25">
      <c r="D46" s="8"/>
      <c r="L46" s="8"/>
    </row>
    <row r="47" spans="1:12" x14ac:dyDescent="0.25">
      <c r="D47" s="8"/>
      <c r="L47" s="8"/>
    </row>
    <row r="48" spans="1:12" x14ac:dyDescent="0.25">
      <c r="D48" s="8"/>
      <c r="L48" s="8"/>
    </row>
    <row r="49" spans="4:12" x14ac:dyDescent="0.25">
      <c r="D49" s="8"/>
      <c r="L49" s="8"/>
    </row>
    <row r="50" spans="4:12" x14ac:dyDescent="0.25">
      <c r="D50" s="8"/>
      <c r="L50" s="8"/>
    </row>
    <row r="51" spans="4:12" x14ac:dyDescent="0.25">
      <c r="D51" s="8"/>
      <c r="L51" s="8"/>
    </row>
    <row r="52" spans="4:12" x14ac:dyDescent="0.25">
      <c r="D52" s="8"/>
      <c r="L52" s="8"/>
    </row>
    <row r="53" spans="4:12" x14ac:dyDescent="0.25">
      <c r="D53" s="8"/>
      <c r="L53" s="8"/>
    </row>
    <row r="54" spans="4:12" x14ac:dyDescent="0.25">
      <c r="D54" s="8"/>
      <c r="L54" s="8"/>
    </row>
    <row r="55" spans="4:12" x14ac:dyDescent="0.25">
      <c r="D55" s="8"/>
      <c r="L55" s="8"/>
    </row>
    <row r="56" spans="4:12" x14ac:dyDescent="0.25">
      <c r="D56" s="8"/>
      <c r="L56" s="8"/>
    </row>
    <row r="57" spans="4:12" x14ac:dyDescent="0.25">
      <c r="D57" s="8"/>
      <c r="L57" s="8"/>
    </row>
    <row r="58" spans="4:12" x14ac:dyDescent="0.25">
      <c r="D58" s="8"/>
      <c r="L58" s="8"/>
    </row>
    <row r="59" spans="4:12" x14ac:dyDescent="0.25">
      <c r="D59" s="8"/>
      <c r="L59" s="8"/>
    </row>
    <row r="60" spans="4:12" x14ac:dyDescent="0.25">
      <c r="D60" s="8"/>
      <c r="L60" s="8"/>
    </row>
    <row r="61" spans="4:12" x14ac:dyDescent="0.25">
      <c r="D61" s="8"/>
      <c r="L61" s="8"/>
    </row>
    <row r="62" spans="4:12" x14ac:dyDescent="0.25">
      <c r="D62" s="8"/>
      <c r="L62" s="8"/>
    </row>
    <row r="63" spans="4:12" x14ac:dyDescent="0.25">
      <c r="D63" s="8"/>
      <c r="L63" s="8"/>
    </row>
    <row r="64" spans="4:12" x14ac:dyDescent="0.25">
      <c r="D64" s="8"/>
      <c r="L64" s="8"/>
    </row>
    <row r="65" spans="4:12" x14ac:dyDescent="0.25">
      <c r="D65" s="8"/>
      <c r="L65" s="8"/>
    </row>
    <row r="66" spans="4:12" x14ac:dyDescent="0.25">
      <c r="D66" s="8"/>
      <c r="L66" s="8"/>
    </row>
  </sheetData>
  <mergeCells count="4">
    <mergeCell ref="D1:K1"/>
    <mergeCell ref="L1:S1"/>
    <mergeCell ref="B2:C2"/>
    <mergeCell ref="L2:P2"/>
  </mergeCells>
  <conditionalFormatting sqref="D3:I26">
    <cfRule type="cellIs" dxfId="1" priority="2" operator="equal">
      <formula>100</formula>
    </cfRule>
  </conditionalFormatting>
  <conditionalFormatting sqref="L3:Q26">
    <cfRule type="cellIs" dxfId="0" priority="1" operator="equal">
      <formula>100</formula>
    </cfRule>
  </conditionalFormatting>
  <pageMargins left="0.47" right="0.31496062992125984" top="0.31" bottom="0.27559055118110237" header="0.19" footer="0.5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5EF6-144D-4A4B-B39A-E004C10836F2}">
  <sheetPr transitionEvaluation="1">
    <tabColor rgb="FF00B0F0"/>
    <pageSetUpPr fitToPage="1"/>
  </sheetPr>
  <dimension ref="A1:L398"/>
  <sheetViews>
    <sheetView showGridLines="0" workbookViewId="0">
      <selection activeCell="G19" sqref="G19"/>
    </sheetView>
  </sheetViews>
  <sheetFormatPr defaultColWidth="10.6640625" defaultRowHeight="13.2" x14ac:dyDescent="0.25"/>
  <cols>
    <col min="1" max="1" width="5.6640625" style="70" customWidth="1"/>
    <col min="2" max="2" width="9.6640625" style="69" customWidth="1"/>
    <col min="3" max="3" width="17.5546875" style="66" customWidth="1"/>
    <col min="4" max="7" width="5.6640625" style="68" customWidth="1"/>
    <col min="8" max="8" width="5.77734375" style="68" customWidth="1"/>
    <col min="9" max="10" width="5.6640625" style="68" customWidth="1"/>
    <col min="11" max="11" width="6.109375" style="67" customWidth="1"/>
    <col min="12" max="12" width="8" style="66" customWidth="1"/>
    <col min="13" max="16384" width="10.6640625" style="66"/>
  </cols>
  <sheetData>
    <row r="1" spans="1:12" s="104" customFormat="1" ht="39" customHeight="1" thickTop="1" thickBot="1" x14ac:dyDescent="0.3">
      <c r="A1" s="108" t="s">
        <v>15</v>
      </c>
      <c r="B1" s="110"/>
      <c r="C1" s="109"/>
      <c r="D1" s="108" t="s">
        <v>21</v>
      </c>
      <c r="E1" s="106"/>
      <c r="F1" s="106"/>
      <c r="G1" s="107"/>
      <c r="H1" s="106"/>
      <c r="I1" s="106"/>
      <c r="J1" s="105"/>
      <c r="K1" s="60"/>
      <c r="L1" s="4"/>
    </row>
    <row r="2" spans="1:12" ht="14.4" thickTop="1" thickBot="1" x14ac:dyDescent="0.3">
      <c r="A2" s="103" t="s">
        <v>12</v>
      </c>
      <c r="B2" s="316" t="s">
        <v>11</v>
      </c>
      <c r="C2" s="317"/>
      <c r="D2" s="318" t="s">
        <v>20</v>
      </c>
      <c r="E2" s="317"/>
      <c r="F2" s="102" t="s">
        <v>7</v>
      </c>
      <c r="G2" s="318" t="s">
        <v>19</v>
      </c>
      <c r="H2" s="317"/>
      <c r="I2" s="101" t="s">
        <v>7</v>
      </c>
      <c r="J2" s="101" t="s">
        <v>4</v>
      </c>
      <c r="K2" s="1"/>
      <c r="L2" s="4" t="s">
        <v>2</v>
      </c>
    </row>
    <row r="3" spans="1:12" s="77" customFormat="1" ht="18" customHeight="1" thickTop="1" x14ac:dyDescent="0.45">
      <c r="A3" s="94">
        <v>101</v>
      </c>
      <c r="B3" s="100" t="s">
        <v>55</v>
      </c>
      <c r="C3" s="99" t="s">
        <v>56</v>
      </c>
      <c r="D3" s="98">
        <v>99</v>
      </c>
      <c r="E3" s="97">
        <v>96</v>
      </c>
      <c r="F3" s="96">
        <v>195</v>
      </c>
      <c r="G3" s="98">
        <v>96</v>
      </c>
      <c r="H3" s="97">
        <v>94</v>
      </c>
      <c r="I3" s="96">
        <v>190</v>
      </c>
      <c r="J3" s="95">
        <v>385</v>
      </c>
      <c r="K3" s="24" t="s">
        <v>60</v>
      </c>
      <c r="L3" s="23">
        <v>9</v>
      </c>
    </row>
    <row r="4" spans="1:12" s="77" customFormat="1" ht="18" customHeight="1" x14ac:dyDescent="0.45">
      <c r="A4" s="94">
        <v>102</v>
      </c>
      <c r="B4" s="93" t="s">
        <v>61</v>
      </c>
      <c r="C4" s="92" t="s">
        <v>62</v>
      </c>
      <c r="D4" s="87">
        <v>94</v>
      </c>
      <c r="E4" s="86">
        <v>98</v>
      </c>
      <c r="F4" s="85">
        <v>192</v>
      </c>
      <c r="G4" s="87">
        <v>98</v>
      </c>
      <c r="H4" s="86">
        <v>94</v>
      </c>
      <c r="I4" s="85">
        <v>192</v>
      </c>
      <c r="J4" s="91">
        <v>384</v>
      </c>
      <c r="K4" s="24" t="s">
        <v>59</v>
      </c>
      <c r="L4" s="23">
        <v>10</v>
      </c>
    </row>
    <row r="5" spans="1:12" s="77" customFormat="1" ht="18" customHeight="1" x14ac:dyDescent="0.45">
      <c r="A5" s="94">
        <v>103</v>
      </c>
      <c r="B5" s="93" t="s">
        <v>64</v>
      </c>
      <c r="C5" s="92" t="s">
        <v>65</v>
      </c>
      <c r="D5" s="87">
        <v>96</v>
      </c>
      <c r="E5" s="86">
        <v>97</v>
      </c>
      <c r="F5" s="85">
        <v>193</v>
      </c>
      <c r="G5" s="87">
        <v>96</v>
      </c>
      <c r="H5" s="86">
        <v>96</v>
      </c>
      <c r="I5" s="85">
        <v>192</v>
      </c>
      <c r="J5" s="91">
        <v>385</v>
      </c>
      <c r="K5" s="24" t="s">
        <v>60</v>
      </c>
      <c r="L5" s="23">
        <v>7</v>
      </c>
    </row>
    <row r="6" spans="1:12" s="77" customFormat="1" ht="18" customHeight="1" x14ac:dyDescent="0.45">
      <c r="A6" s="94">
        <v>104</v>
      </c>
      <c r="B6" s="93" t="s">
        <v>67</v>
      </c>
      <c r="C6" s="92" t="s">
        <v>68</v>
      </c>
      <c r="D6" s="87">
        <v>94</v>
      </c>
      <c r="E6" s="86">
        <v>94</v>
      </c>
      <c r="F6" s="85">
        <v>188</v>
      </c>
      <c r="G6" s="87">
        <v>95</v>
      </c>
      <c r="H6" s="86">
        <v>94</v>
      </c>
      <c r="I6" s="85">
        <v>189</v>
      </c>
      <c r="J6" s="91">
        <v>377</v>
      </c>
      <c r="K6" s="24" t="s">
        <v>59</v>
      </c>
      <c r="L6" s="23">
        <v>14</v>
      </c>
    </row>
    <row r="7" spans="1:12" s="77" customFormat="1" ht="18" customHeight="1" x14ac:dyDescent="0.45">
      <c r="A7" s="94">
        <v>105</v>
      </c>
      <c r="B7" s="93" t="s">
        <v>69</v>
      </c>
      <c r="C7" s="92" t="s">
        <v>70</v>
      </c>
      <c r="D7" s="87">
        <v>96</v>
      </c>
      <c r="E7" s="86">
        <v>94</v>
      </c>
      <c r="F7" s="85">
        <v>190</v>
      </c>
      <c r="G7" s="87">
        <v>98</v>
      </c>
      <c r="H7" s="86">
        <v>98</v>
      </c>
      <c r="I7" s="85">
        <v>196</v>
      </c>
      <c r="J7" s="91">
        <v>386</v>
      </c>
      <c r="K7" s="24" t="s">
        <v>59</v>
      </c>
      <c r="L7" s="23">
        <v>6</v>
      </c>
    </row>
    <row r="8" spans="1:12" s="77" customFormat="1" ht="18" customHeight="1" x14ac:dyDescent="0.45">
      <c r="A8" s="94">
        <v>106</v>
      </c>
      <c r="B8" s="93" t="s">
        <v>72</v>
      </c>
      <c r="C8" s="92" t="s">
        <v>73</v>
      </c>
      <c r="D8" s="87">
        <v>94</v>
      </c>
      <c r="E8" s="86">
        <v>96</v>
      </c>
      <c r="F8" s="85">
        <v>190</v>
      </c>
      <c r="G8" s="87">
        <v>95</v>
      </c>
      <c r="H8" s="86">
        <v>93</v>
      </c>
      <c r="I8" s="85">
        <v>188</v>
      </c>
      <c r="J8" s="91">
        <v>378</v>
      </c>
      <c r="K8" s="24" t="s">
        <v>59</v>
      </c>
      <c r="L8" s="23">
        <v>13</v>
      </c>
    </row>
    <row r="9" spans="1:12" s="77" customFormat="1" ht="18" customHeight="1" x14ac:dyDescent="0.45">
      <c r="A9" s="94">
        <v>107</v>
      </c>
      <c r="B9" s="93" t="s">
        <v>75</v>
      </c>
      <c r="C9" s="92" t="s">
        <v>76</v>
      </c>
      <c r="D9" s="87">
        <v>94</v>
      </c>
      <c r="E9" s="86">
        <v>97</v>
      </c>
      <c r="F9" s="85">
        <v>191</v>
      </c>
      <c r="G9" s="87">
        <v>92</v>
      </c>
      <c r="H9" s="86">
        <v>96</v>
      </c>
      <c r="I9" s="85">
        <v>188</v>
      </c>
      <c r="J9" s="91">
        <v>379</v>
      </c>
      <c r="K9" s="24" t="s">
        <v>59</v>
      </c>
      <c r="L9" s="23">
        <v>12</v>
      </c>
    </row>
    <row r="10" spans="1:12" s="77" customFormat="1" ht="18" customHeight="1" x14ac:dyDescent="0.45">
      <c r="A10" s="94">
        <v>108</v>
      </c>
      <c r="B10" s="93" t="s">
        <v>77</v>
      </c>
      <c r="C10" s="92" t="s">
        <v>78</v>
      </c>
      <c r="D10" s="87">
        <v>97</v>
      </c>
      <c r="E10" s="86">
        <v>97</v>
      </c>
      <c r="F10" s="85">
        <v>194</v>
      </c>
      <c r="G10" s="87">
        <v>95</v>
      </c>
      <c r="H10" s="86">
        <v>96</v>
      </c>
      <c r="I10" s="85">
        <v>191</v>
      </c>
      <c r="J10" s="91">
        <v>385</v>
      </c>
      <c r="K10" s="24" t="s">
        <v>60</v>
      </c>
      <c r="L10" s="23">
        <v>8</v>
      </c>
    </row>
    <row r="11" spans="1:12" s="77" customFormat="1" ht="18" customHeight="1" x14ac:dyDescent="0.45">
      <c r="A11" s="94">
        <v>109</v>
      </c>
      <c r="B11" s="93" t="s">
        <v>80</v>
      </c>
      <c r="C11" s="92" t="s">
        <v>81</v>
      </c>
      <c r="D11" s="87">
        <v>100</v>
      </c>
      <c r="E11" s="86">
        <v>98</v>
      </c>
      <c r="F11" s="85">
        <v>198</v>
      </c>
      <c r="G11" s="87">
        <v>95</v>
      </c>
      <c r="H11" s="86">
        <v>97</v>
      </c>
      <c r="I11" s="85">
        <v>192</v>
      </c>
      <c r="J11" s="91">
        <v>390</v>
      </c>
      <c r="K11" s="24" t="s">
        <v>60</v>
      </c>
      <c r="L11" s="23">
        <v>2</v>
      </c>
    </row>
    <row r="12" spans="1:12" s="77" customFormat="1" ht="18" customHeight="1" x14ac:dyDescent="0.45">
      <c r="A12" s="94">
        <v>110</v>
      </c>
      <c r="B12" s="93" t="s">
        <v>43</v>
      </c>
      <c r="C12" s="92" t="s">
        <v>42</v>
      </c>
      <c r="D12" s="87">
        <v>97</v>
      </c>
      <c r="E12" s="86">
        <v>96</v>
      </c>
      <c r="F12" s="85">
        <v>193</v>
      </c>
      <c r="G12" s="87">
        <v>98</v>
      </c>
      <c r="H12" s="86">
        <v>96</v>
      </c>
      <c r="I12" s="85">
        <v>194</v>
      </c>
      <c r="J12" s="91">
        <v>387</v>
      </c>
      <c r="K12" s="24" t="s">
        <v>59</v>
      </c>
      <c r="L12" s="23">
        <v>5</v>
      </c>
    </row>
    <row r="13" spans="1:12" s="77" customFormat="1" ht="18" customHeight="1" x14ac:dyDescent="0.45">
      <c r="A13" s="94">
        <v>111</v>
      </c>
      <c r="B13" s="93" t="s">
        <v>45</v>
      </c>
      <c r="C13" s="92" t="s">
        <v>44</v>
      </c>
      <c r="D13" s="87">
        <v>98</v>
      </c>
      <c r="E13" s="86">
        <v>98</v>
      </c>
      <c r="F13" s="85">
        <v>196</v>
      </c>
      <c r="G13" s="87">
        <v>97</v>
      </c>
      <c r="H13" s="86">
        <v>97</v>
      </c>
      <c r="I13" s="85">
        <v>194</v>
      </c>
      <c r="J13" s="91">
        <v>390</v>
      </c>
      <c r="K13" s="24" t="s">
        <v>60</v>
      </c>
      <c r="L13" s="23">
        <v>1</v>
      </c>
    </row>
    <row r="14" spans="1:12" s="77" customFormat="1" ht="18" customHeight="1" x14ac:dyDescent="0.45">
      <c r="A14" s="94">
        <v>112</v>
      </c>
      <c r="B14" s="93" t="s">
        <v>83</v>
      </c>
      <c r="C14" s="92" t="s">
        <v>84</v>
      </c>
      <c r="D14" s="87">
        <v>94</v>
      </c>
      <c r="E14" s="86">
        <v>93</v>
      </c>
      <c r="F14" s="85">
        <v>187</v>
      </c>
      <c r="G14" s="87">
        <v>96</v>
      </c>
      <c r="H14" s="86">
        <v>100</v>
      </c>
      <c r="I14" s="85">
        <v>196</v>
      </c>
      <c r="J14" s="91">
        <v>383</v>
      </c>
      <c r="K14" s="24" t="s">
        <v>59</v>
      </c>
      <c r="L14" s="23">
        <v>11</v>
      </c>
    </row>
    <row r="15" spans="1:12" s="77" customFormat="1" ht="18" customHeight="1" x14ac:dyDescent="0.45">
      <c r="A15" s="94">
        <v>113</v>
      </c>
      <c r="B15" s="93" t="s">
        <v>47</v>
      </c>
      <c r="C15" s="92" t="s">
        <v>46</v>
      </c>
      <c r="D15" s="87">
        <v>97</v>
      </c>
      <c r="E15" s="86">
        <v>98</v>
      </c>
      <c r="F15" s="85">
        <v>195</v>
      </c>
      <c r="G15" s="87">
        <v>97</v>
      </c>
      <c r="H15" s="86">
        <v>97</v>
      </c>
      <c r="I15" s="85">
        <v>194</v>
      </c>
      <c r="J15" s="91">
        <v>389</v>
      </c>
      <c r="K15" s="24" t="s">
        <v>60</v>
      </c>
      <c r="L15" s="23">
        <v>4</v>
      </c>
    </row>
    <row r="16" spans="1:12" s="77" customFormat="1" ht="18" customHeight="1" x14ac:dyDescent="0.45">
      <c r="A16" s="94">
        <v>114</v>
      </c>
      <c r="B16" s="93" t="s">
        <v>85</v>
      </c>
      <c r="C16" s="92" t="s">
        <v>86</v>
      </c>
      <c r="D16" s="87">
        <v>95</v>
      </c>
      <c r="E16" s="86">
        <v>100</v>
      </c>
      <c r="F16" s="85">
        <v>195</v>
      </c>
      <c r="G16" s="87">
        <v>97</v>
      </c>
      <c r="H16" s="86">
        <v>97</v>
      </c>
      <c r="I16" s="85">
        <v>194</v>
      </c>
      <c r="J16" s="91">
        <v>389</v>
      </c>
      <c r="K16" s="24" t="s">
        <v>60</v>
      </c>
      <c r="L16" s="23">
        <v>3</v>
      </c>
    </row>
    <row r="17" spans="1:12" s="77" customFormat="1" ht="18" customHeight="1" x14ac:dyDescent="0.45">
      <c r="A17" s="94" t="s">
        <v>87</v>
      </c>
      <c r="B17" s="93" t="s">
        <v>87</v>
      </c>
      <c r="C17" s="92" t="s">
        <v>87</v>
      </c>
      <c r="D17" s="87" t="s">
        <v>87</v>
      </c>
      <c r="E17" s="86" t="s">
        <v>87</v>
      </c>
      <c r="F17" s="85" t="s">
        <v>87</v>
      </c>
      <c r="G17" s="87" t="s">
        <v>87</v>
      </c>
      <c r="H17" s="86" t="s">
        <v>87</v>
      </c>
      <c r="I17" s="85" t="s">
        <v>87</v>
      </c>
      <c r="J17" s="91" t="s">
        <v>87</v>
      </c>
      <c r="K17" s="24" t="s">
        <v>87</v>
      </c>
      <c r="L17" s="23" t="s">
        <v>87</v>
      </c>
    </row>
    <row r="18" spans="1:12" s="77" customFormat="1" ht="18" customHeight="1" x14ac:dyDescent="0.45">
      <c r="A18" s="94" t="s">
        <v>87</v>
      </c>
      <c r="B18" s="93" t="s">
        <v>87</v>
      </c>
      <c r="C18" s="92" t="s">
        <v>87</v>
      </c>
      <c r="D18" s="87" t="s">
        <v>87</v>
      </c>
      <c r="E18" s="86" t="s">
        <v>87</v>
      </c>
      <c r="F18" s="85" t="s">
        <v>87</v>
      </c>
      <c r="G18" s="87" t="s">
        <v>87</v>
      </c>
      <c r="H18" s="86" t="s">
        <v>87</v>
      </c>
      <c r="I18" s="85" t="s">
        <v>87</v>
      </c>
      <c r="J18" s="91" t="s">
        <v>87</v>
      </c>
      <c r="K18" s="24" t="s">
        <v>87</v>
      </c>
      <c r="L18" s="23" t="s">
        <v>87</v>
      </c>
    </row>
    <row r="19" spans="1:12" s="77" customFormat="1" ht="18" customHeight="1" x14ac:dyDescent="0.45">
      <c r="A19" s="94" t="s">
        <v>87</v>
      </c>
      <c r="B19" s="93" t="s">
        <v>87</v>
      </c>
      <c r="C19" s="92" t="s">
        <v>87</v>
      </c>
      <c r="D19" s="87" t="s">
        <v>87</v>
      </c>
      <c r="E19" s="86" t="s">
        <v>87</v>
      </c>
      <c r="F19" s="85" t="s">
        <v>87</v>
      </c>
      <c r="G19" s="87" t="s">
        <v>87</v>
      </c>
      <c r="H19" s="86" t="s">
        <v>87</v>
      </c>
      <c r="I19" s="85" t="s">
        <v>87</v>
      </c>
      <c r="J19" s="91" t="s">
        <v>87</v>
      </c>
      <c r="K19" s="24" t="s">
        <v>87</v>
      </c>
      <c r="L19" s="23" t="s">
        <v>87</v>
      </c>
    </row>
    <row r="20" spans="1:12" s="77" customFormat="1" ht="18" customHeight="1" x14ac:dyDescent="0.45">
      <c r="A20" s="94" t="s">
        <v>87</v>
      </c>
      <c r="B20" s="93" t="s">
        <v>87</v>
      </c>
      <c r="C20" s="92" t="s">
        <v>87</v>
      </c>
      <c r="D20" s="87" t="s">
        <v>87</v>
      </c>
      <c r="E20" s="86" t="s">
        <v>87</v>
      </c>
      <c r="F20" s="85" t="s">
        <v>87</v>
      </c>
      <c r="G20" s="87" t="s">
        <v>87</v>
      </c>
      <c r="H20" s="86" t="s">
        <v>87</v>
      </c>
      <c r="I20" s="85" t="s">
        <v>87</v>
      </c>
      <c r="J20" s="91" t="s">
        <v>87</v>
      </c>
      <c r="K20" s="24" t="s">
        <v>87</v>
      </c>
      <c r="L20" s="23" t="s">
        <v>87</v>
      </c>
    </row>
    <row r="21" spans="1:12" s="77" customFormat="1" ht="18" customHeight="1" x14ac:dyDescent="0.45">
      <c r="A21" s="94" t="s">
        <v>87</v>
      </c>
      <c r="B21" s="93" t="s">
        <v>87</v>
      </c>
      <c r="C21" s="92" t="s">
        <v>87</v>
      </c>
      <c r="D21" s="87" t="s">
        <v>87</v>
      </c>
      <c r="E21" s="86" t="s">
        <v>87</v>
      </c>
      <c r="F21" s="85" t="s">
        <v>87</v>
      </c>
      <c r="G21" s="87" t="s">
        <v>87</v>
      </c>
      <c r="H21" s="86" t="s">
        <v>87</v>
      </c>
      <c r="I21" s="85" t="s">
        <v>87</v>
      </c>
      <c r="J21" s="91" t="s">
        <v>87</v>
      </c>
      <c r="K21" s="24" t="s">
        <v>87</v>
      </c>
      <c r="L21" s="23" t="s">
        <v>87</v>
      </c>
    </row>
    <row r="22" spans="1:12" s="77" customFormat="1" ht="18" customHeight="1" x14ac:dyDescent="0.45">
      <c r="A22" s="94" t="s">
        <v>87</v>
      </c>
      <c r="B22" s="93" t="s">
        <v>87</v>
      </c>
      <c r="C22" s="92" t="s">
        <v>87</v>
      </c>
      <c r="D22" s="87" t="s">
        <v>87</v>
      </c>
      <c r="E22" s="86" t="s">
        <v>87</v>
      </c>
      <c r="F22" s="85" t="s">
        <v>87</v>
      </c>
      <c r="G22" s="87" t="s">
        <v>87</v>
      </c>
      <c r="H22" s="86" t="s">
        <v>87</v>
      </c>
      <c r="I22" s="85" t="s">
        <v>87</v>
      </c>
      <c r="J22" s="91" t="s">
        <v>87</v>
      </c>
      <c r="K22" s="24" t="s">
        <v>87</v>
      </c>
      <c r="L22" s="23" t="s">
        <v>87</v>
      </c>
    </row>
    <row r="23" spans="1:12" s="77" customFormat="1" ht="18" customHeight="1" x14ac:dyDescent="0.45">
      <c r="A23" s="94" t="s">
        <v>87</v>
      </c>
      <c r="B23" s="93" t="s">
        <v>87</v>
      </c>
      <c r="C23" s="92" t="s">
        <v>87</v>
      </c>
      <c r="D23" s="87" t="s">
        <v>87</v>
      </c>
      <c r="E23" s="86" t="s">
        <v>87</v>
      </c>
      <c r="F23" s="85" t="s">
        <v>87</v>
      </c>
      <c r="G23" s="87" t="s">
        <v>87</v>
      </c>
      <c r="H23" s="86" t="s">
        <v>87</v>
      </c>
      <c r="I23" s="85" t="s">
        <v>87</v>
      </c>
      <c r="J23" s="91" t="s">
        <v>87</v>
      </c>
      <c r="K23" s="24" t="s">
        <v>87</v>
      </c>
      <c r="L23" s="23" t="s">
        <v>87</v>
      </c>
    </row>
    <row r="24" spans="1:12" s="77" customFormat="1" ht="18" customHeight="1" x14ac:dyDescent="0.45">
      <c r="A24" s="94" t="s">
        <v>87</v>
      </c>
      <c r="B24" s="93" t="s">
        <v>87</v>
      </c>
      <c r="C24" s="92" t="s">
        <v>87</v>
      </c>
      <c r="D24" s="87" t="s">
        <v>87</v>
      </c>
      <c r="E24" s="86" t="s">
        <v>87</v>
      </c>
      <c r="F24" s="85" t="s">
        <v>87</v>
      </c>
      <c r="G24" s="87" t="s">
        <v>87</v>
      </c>
      <c r="H24" s="86" t="s">
        <v>87</v>
      </c>
      <c r="I24" s="85" t="s">
        <v>87</v>
      </c>
      <c r="J24" s="91" t="s">
        <v>87</v>
      </c>
      <c r="K24" s="24" t="s">
        <v>87</v>
      </c>
      <c r="L24" s="23" t="s">
        <v>87</v>
      </c>
    </row>
    <row r="25" spans="1:12" s="77" customFormat="1" ht="18" customHeight="1" x14ac:dyDescent="0.45">
      <c r="A25" s="90" t="s">
        <v>87</v>
      </c>
      <c r="B25" s="89" t="s">
        <v>87</v>
      </c>
      <c r="C25" s="88" t="s">
        <v>87</v>
      </c>
      <c r="D25" s="87" t="s">
        <v>87</v>
      </c>
      <c r="E25" s="86" t="s">
        <v>87</v>
      </c>
      <c r="F25" s="85" t="s">
        <v>87</v>
      </c>
      <c r="G25" s="87" t="s">
        <v>87</v>
      </c>
      <c r="H25" s="86" t="s">
        <v>87</v>
      </c>
      <c r="I25" s="85" t="s">
        <v>87</v>
      </c>
      <c r="J25" s="84" t="s">
        <v>87</v>
      </c>
      <c r="K25" s="24" t="s">
        <v>87</v>
      </c>
      <c r="L25" s="23" t="s">
        <v>87</v>
      </c>
    </row>
    <row r="26" spans="1:12" s="77" customFormat="1" ht="15" customHeight="1" x14ac:dyDescent="0.25">
      <c r="A26" s="83"/>
      <c r="B26" s="82"/>
      <c r="C26" s="81"/>
      <c r="D26" s="80"/>
      <c r="E26" s="79"/>
      <c r="F26" s="79"/>
      <c r="G26" s="80"/>
      <c r="H26" s="79"/>
      <c r="I26" s="79"/>
      <c r="J26" s="79"/>
      <c r="K26" s="78"/>
    </row>
    <row r="27" spans="1:12" s="77" customFormat="1" ht="15" customHeight="1" x14ac:dyDescent="0.25">
      <c r="A27" s="83"/>
      <c r="B27" s="82"/>
      <c r="C27" s="81"/>
      <c r="D27" s="80"/>
      <c r="E27" s="79"/>
      <c r="F27" s="79"/>
      <c r="G27" s="80"/>
      <c r="H27" s="79"/>
      <c r="I27" s="79"/>
      <c r="J27" s="79"/>
      <c r="K27" s="78"/>
    </row>
    <row r="28" spans="1:12" s="77" customFormat="1" ht="15" customHeight="1" x14ac:dyDescent="0.25">
      <c r="A28" s="83"/>
      <c r="B28" s="82"/>
      <c r="C28" s="81"/>
      <c r="D28" s="80"/>
      <c r="E28" s="79"/>
      <c r="F28" s="79"/>
      <c r="G28" s="80"/>
      <c r="H28" s="79"/>
      <c r="I28" s="79"/>
      <c r="J28" s="79"/>
      <c r="K28" s="78"/>
    </row>
    <row r="29" spans="1:12" x14ac:dyDescent="0.25">
      <c r="A29" s="76"/>
      <c r="B29" s="75"/>
      <c r="C29" s="74"/>
      <c r="D29" s="70"/>
      <c r="G29" s="70"/>
    </row>
    <row r="30" spans="1:12" x14ac:dyDescent="0.25">
      <c r="A30" s="76"/>
      <c r="B30" s="75"/>
      <c r="C30" s="74"/>
      <c r="D30" s="70"/>
      <c r="G30" s="70"/>
    </row>
    <row r="31" spans="1:12" x14ac:dyDescent="0.25">
      <c r="A31" s="76"/>
      <c r="B31" s="75"/>
      <c r="C31" s="74"/>
      <c r="D31" s="70"/>
      <c r="G31" s="70"/>
    </row>
    <row r="32" spans="1:12" x14ac:dyDescent="0.25">
      <c r="A32" s="76"/>
      <c r="B32" s="75"/>
      <c r="C32" s="74"/>
      <c r="D32" s="72"/>
      <c r="G32" s="72"/>
    </row>
    <row r="33" spans="1:12" x14ac:dyDescent="0.25">
      <c r="A33" s="76"/>
      <c r="B33" s="75"/>
      <c r="C33" s="74"/>
      <c r="D33" s="72"/>
      <c r="G33" s="72"/>
    </row>
    <row r="34" spans="1:12" x14ac:dyDescent="0.25">
      <c r="A34" s="76"/>
      <c r="B34" s="75"/>
      <c r="C34" s="74"/>
      <c r="D34" s="70"/>
      <c r="G34" s="70"/>
    </row>
    <row r="35" spans="1:12" x14ac:dyDescent="0.25">
      <c r="A35" s="76"/>
      <c r="B35" s="75"/>
      <c r="C35" s="74"/>
      <c r="D35" s="70"/>
      <c r="G35" s="70"/>
    </row>
    <row r="36" spans="1:12" x14ac:dyDescent="0.25">
      <c r="A36" s="76"/>
      <c r="B36" s="75"/>
      <c r="C36" s="74"/>
      <c r="D36" s="70"/>
      <c r="G36" s="70"/>
    </row>
    <row r="37" spans="1:12" x14ac:dyDescent="0.25">
      <c r="A37" s="76"/>
      <c r="B37" s="75"/>
      <c r="C37" s="74"/>
      <c r="D37" s="72"/>
      <c r="G37" s="72"/>
    </row>
    <row r="38" spans="1:12" x14ac:dyDescent="0.25">
      <c r="A38" s="76"/>
      <c r="B38" s="75"/>
      <c r="C38" s="74"/>
      <c r="D38" s="70"/>
      <c r="G38" s="70"/>
    </row>
    <row r="39" spans="1:12" x14ac:dyDescent="0.25">
      <c r="A39" s="76"/>
      <c r="B39" s="75"/>
      <c r="C39" s="74"/>
      <c r="D39" s="70"/>
      <c r="G39" s="70"/>
    </row>
    <row r="40" spans="1:12" x14ac:dyDescent="0.25">
      <c r="A40" s="76"/>
      <c r="B40" s="75"/>
      <c r="C40" s="74"/>
      <c r="D40" s="70"/>
      <c r="G40" s="70"/>
    </row>
    <row r="41" spans="1:12" s="68" customFormat="1" x14ac:dyDescent="0.25">
      <c r="A41" s="70"/>
      <c r="B41" s="69"/>
      <c r="C41" s="66"/>
      <c r="D41" s="73"/>
      <c r="G41" s="73"/>
      <c r="K41" s="67"/>
      <c r="L41" s="66"/>
    </row>
    <row r="42" spans="1:12" s="68" customFormat="1" x14ac:dyDescent="0.25">
      <c r="A42" s="70"/>
      <c r="B42" s="69"/>
      <c r="C42" s="66"/>
      <c r="D42" s="73"/>
      <c r="G42" s="73"/>
      <c r="K42" s="67"/>
      <c r="L42" s="66"/>
    </row>
    <row r="43" spans="1:12" s="68" customFormat="1" x14ac:dyDescent="0.25">
      <c r="A43" s="70"/>
      <c r="B43" s="69"/>
      <c r="C43" s="66"/>
      <c r="D43" s="73"/>
      <c r="G43" s="73"/>
      <c r="K43" s="67"/>
      <c r="L43" s="66"/>
    </row>
    <row r="44" spans="1:12" s="68" customFormat="1" x14ac:dyDescent="0.25">
      <c r="A44" s="70"/>
      <c r="B44" s="69"/>
      <c r="C44" s="66"/>
      <c r="D44" s="73"/>
      <c r="G44" s="73"/>
      <c r="K44" s="67"/>
      <c r="L44" s="66"/>
    </row>
    <row r="45" spans="1:12" s="68" customFormat="1" x14ac:dyDescent="0.25">
      <c r="A45" s="70"/>
      <c r="B45" s="69"/>
      <c r="C45" s="66"/>
      <c r="D45" s="73"/>
      <c r="G45" s="73"/>
      <c r="K45" s="67"/>
      <c r="L45" s="66"/>
    </row>
    <row r="46" spans="1:12" s="68" customFormat="1" x14ac:dyDescent="0.25">
      <c r="A46" s="70"/>
      <c r="B46" s="69"/>
      <c r="C46" s="66"/>
      <c r="D46" s="73"/>
      <c r="G46" s="73"/>
      <c r="K46" s="67"/>
      <c r="L46" s="66"/>
    </row>
    <row r="47" spans="1:12" s="68" customFormat="1" x14ac:dyDescent="0.25">
      <c r="A47" s="70"/>
      <c r="B47" s="69"/>
      <c r="C47" s="66"/>
      <c r="D47" s="73"/>
      <c r="G47" s="73"/>
      <c r="K47" s="67"/>
      <c r="L47" s="66"/>
    </row>
    <row r="48" spans="1:12" s="68" customFormat="1" x14ac:dyDescent="0.25">
      <c r="A48" s="70"/>
      <c r="B48" s="69"/>
      <c r="C48" s="66"/>
      <c r="D48" s="73"/>
      <c r="G48" s="73"/>
      <c r="K48" s="67"/>
      <c r="L48" s="66"/>
    </row>
    <row r="49" spans="1:12" s="68" customFormat="1" x14ac:dyDescent="0.25">
      <c r="A49" s="70"/>
      <c r="B49" s="69"/>
      <c r="C49" s="66"/>
      <c r="D49" s="73"/>
      <c r="G49" s="73"/>
      <c r="K49" s="67"/>
      <c r="L49" s="66"/>
    </row>
    <row r="50" spans="1:12" s="68" customFormat="1" x14ac:dyDescent="0.25">
      <c r="A50" s="70"/>
      <c r="B50" s="69"/>
      <c r="C50" s="66"/>
      <c r="D50" s="73"/>
      <c r="G50" s="73"/>
      <c r="K50" s="67"/>
      <c r="L50" s="66"/>
    </row>
    <row r="51" spans="1:12" s="68" customFormat="1" x14ac:dyDescent="0.25">
      <c r="A51" s="70"/>
      <c r="B51" s="69"/>
      <c r="C51" s="66"/>
      <c r="D51" s="73"/>
      <c r="G51" s="73"/>
      <c r="K51" s="67"/>
      <c r="L51" s="66"/>
    </row>
    <row r="52" spans="1:12" s="68" customFormat="1" x14ac:dyDescent="0.25">
      <c r="A52" s="70"/>
      <c r="B52" s="69"/>
      <c r="C52" s="66"/>
      <c r="D52" s="73"/>
      <c r="G52" s="73"/>
      <c r="K52" s="67"/>
      <c r="L52" s="66"/>
    </row>
    <row r="53" spans="1:12" s="68" customFormat="1" x14ac:dyDescent="0.25">
      <c r="A53" s="70"/>
      <c r="B53" s="69"/>
      <c r="C53" s="66"/>
      <c r="D53" s="73"/>
      <c r="G53" s="73"/>
      <c r="K53" s="67"/>
      <c r="L53" s="66"/>
    </row>
    <row r="54" spans="1:12" s="68" customFormat="1" x14ac:dyDescent="0.25">
      <c r="A54" s="70"/>
      <c r="B54" s="69"/>
      <c r="C54" s="66"/>
      <c r="D54" s="73"/>
      <c r="G54" s="73"/>
      <c r="K54" s="67"/>
      <c r="L54" s="66"/>
    </row>
    <row r="55" spans="1:12" s="68" customFormat="1" x14ac:dyDescent="0.25">
      <c r="A55" s="70"/>
      <c r="B55" s="69"/>
      <c r="C55" s="66"/>
      <c r="D55" s="73"/>
      <c r="G55" s="73"/>
      <c r="K55" s="67"/>
      <c r="L55" s="66"/>
    </row>
    <row r="56" spans="1:12" s="68" customFormat="1" x14ac:dyDescent="0.25">
      <c r="A56" s="70"/>
      <c r="B56" s="69"/>
      <c r="C56" s="66"/>
      <c r="D56" s="73"/>
      <c r="G56" s="73"/>
      <c r="K56" s="67"/>
      <c r="L56" s="66"/>
    </row>
    <row r="57" spans="1:12" s="68" customFormat="1" x14ac:dyDescent="0.25">
      <c r="A57" s="70"/>
      <c r="B57" s="69"/>
      <c r="C57" s="66"/>
      <c r="D57" s="73"/>
      <c r="G57" s="73"/>
      <c r="K57" s="67"/>
      <c r="L57" s="66"/>
    </row>
    <row r="58" spans="1:12" s="68" customFormat="1" x14ac:dyDescent="0.25">
      <c r="A58" s="70"/>
      <c r="B58" s="69"/>
      <c r="C58" s="66"/>
      <c r="D58" s="73"/>
      <c r="G58" s="73"/>
      <c r="K58" s="67"/>
      <c r="L58" s="66"/>
    </row>
    <row r="59" spans="1:12" s="68" customFormat="1" x14ac:dyDescent="0.25">
      <c r="A59" s="70"/>
      <c r="B59" s="69"/>
      <c r="C59" s="66"/>
      <c r="D59" s="73"/>
      <c r="G59" s="73"/>
      <c r="K59" s="67"/>
      <c r="L59" s="66"/>
    </row>
    <row r="60" spans="1:12" s="68" customFormat="1" x14ac:dyDescent="0.25">
      <c r="A60" s="70"/>
      <c r="B60" s="69"/>
      <c r="C60" s="66"/>
      <c r="D60" s="73"/>
      <c r="G60" s="73"/>
      <c r="K60" s="67"/>
      <c r="L60" s="66"/>
    </row>
    <row r="61" spans="1:12" s="68" customFormat="1" x14ac:dyDescent="0.25">
      <c r="A61" s="70"/>
      <c r="B61" s="69"/>
      <c r="C61" s="66"/>
      <c r="D61" s="73"/>
      <c r="G61" s="73"/>
      <c r="K61" s="67"/>
      <c r="L61" s="66"/>
    </row>
    <row r="62" spans="1:12" s="68" customFormat="1" x14ac:dyDescent="0.25">
      <c r="A62" s="70"/>
      <c r="B62" s="69"/>
      <c r="C62" s="66"/>
      <c r="D62" s="73"/>
      <c r="G62" s="73"/>
      <c r="K62" s="67"/>
      <c r="L62" s="66"/>
    </row>
    <row r="63" spans="1:12" s="68" customFormat="1" x14ac:dyDescent="0.25">
      <c r="A63" s="70"/>
      <c r="B63" s="69"/>
      <c r="C63" s="66"/>
      <c r="D63" s="73"/>
      <c r="G63" s="73"/>
      <c r="K63" s="67"/>
      <c r="L63" s="66"/>
    </row>
    <row r="64" spans="1:12" s="68" customFormat="1" x14ac:dyDescent="0.25">
      <c r="A64" s="70"/>
      <c r="B64" s="69"/>
      <c r="C64" s="66"/>
      <c r="D64" s="73"/>
      <c r="G64" s="73"/>
      <c r="K64" s="67"/>
      <c r="L64" s="66"/>
    </row>
    <row r="65" spans="1:12" s="68" customFormat="1" x14ac:dyDescent="0.25">
      <c r="A65" s="70"/>
      <c r="B65" s="69"/>
      <c r="C65" s="66"/>
      <c r="D65" s="73"/>
      <c r="G65" s="73"/>
      <c r="K65" s="67"/>
      <c r="L65" s="66"/>
    </row>
    <row r="76" spans="1:12" s="68" customFormat="1" x14ac:dyDescent="0.25">
      <c r="A76" s="72"/>
      <c r="B76" s="71"/>
      <c r="C76" s="71"/>
      <c r="K76" s="67"/>
      <c r="L76" s="66"/>
    </row>
    <row r="77" spans="1:12" s="68" customFormat="1" x14ac:dyDescent="0.25">
      <c r="A77" s="72"/>
      <c r="B77" s="71"/>
      <c r="C77" s="71"/>
      <c r="K77" s="67"/>
      <c r="L77" s="66"/>
    </row>
    <row r="78" spans="1:12" s="68" customFormat="1" x14ac:dyDescent="0.25">
      <c r="A78" s="72"/>
      <c r="B78" s="71"/>
      <c r="C78" s="71"/>
      <c r="K78" s="67"/>
      <c r="L78" s="66"/>
    </row>
    <row r="79" spans="1:12" s="68" customFormat="1" x14ac:dyDescent="0.25">
      <c r="A79" s="72"/>
      <c r="B79" s="71"/>
      <c r="C79" s="71"/>
      <c r="K79" s="67"/>
      <c r="L79" s="66"/>
    </row>
    <row r="80" spans="1:12" s="68" customFormat="1" x14ac:dyDescent="0.25">
      <c r="A80" s="72"/>
      <c r="B80" s="71"/>
      <c r="C80" s="71"/>
      <c r="K80" s="67"/>
      <c r="L80" s="66"/>
    </row>
    <row r="81" spans="1:12" s="68" customFormat="1" x14ac:dyDescent="0.25">
      <c r="A81" s="72"/>
      <c r="B81" s="71"/>
      <c r="C81" s="71"/>
      <c r="K81" s="67"/>
      <c r="L81" s="66"/>
    </row>
    <row r="82" spans="1:12" s="68" customFormat="1" x14ac:dyDescent="0.25">
      <c r="A82" s="72"/>
      <c r="B82" s="71"/>
      <c r="C82" s="71"/>
      <c r="K82" s="67"/>
      <c r="L82" s="66"/>
    </row>
    <row r="83" spans="1:12" s="68" customFormat="1" x14ac:dyDescent="0.25">
      <c r="A83" s="72"/>
      <c r="B83" s="71"/>
      <c r="C83" s="71"/>
      <c r="K83" s="67"/>
      <c r="L83" s="66"/>
    </row>
    <row r="84" spans="1:12" s="68" customFormat="1" x14ac:dyDescent="0.25">
      <c r="A84" s="72"/>
      <c r="B84" s="71"/>
      <c r="C84" s="71"/>
      <c r="K84" s="67"/>
      <c r="L84" s="66"/>
    </row>
    <row r="85" spans="1:12" s="68" customFormat="1" x14ac:dyDescent="0.25">
      <c r="A85" s="72"/>
      <c r="B85" s="71"/>
      <c r="C85" s="71"/>
      <c r="K85" s="67"/>
      <c r="L85" s="66"/>
    </row>
    <row r="86" spans="1:12" s="68" customFormat="1" x14ac:dyDescent="0.25">
      <c r="A86" s="72"/>
      <c r="B86" s="71"/>
      <c r="C86" s="71"/>
      <c r="K86" s="67"/>
      <c r="L86" s="66"/>
    </row>
    <row r="87" spans="1:12" s="68" customFormat="1" x14ac:dyDescent="0.25">
      <c r="A87" s="72"/>
      <c r="B87" s="71"/>
      <c r="C87" s="71"/>
      <c r="K87" s="67"/>
      <c r="L87" s="66"/>
    </row>
    <row r="88" spans="1:12" s="68" customFormat="1" x14ac:dyDescent="0.25">
      <c r="A88" s="72"/>
      <c r="B88" s="71"/>
      <c r="C88" s="71"/>
      <c r="K88" s="67"/>
      <c r="L88" s="66"/>
    </row>
    <row r="89" spans="1:12" s="68" customFormat="1" x14ac:dyDescent="0.25">
      <c r="A89" s="72"/>
      <c r="B89" s="71"/>
      <c r="C89" s="71"/>
      <c r="K89" s="67"/>
      <c r="L89" s="66"/>
    </row>
    <row r="90" spans="1:12" s="68" customFormat="1" x14ac:dyDescent="0.25">
      <c r="A90" s="72"/>
      <c r="B90" s="71"/>
      <c r="C90" s="71"/>
      <c r="K90" s="67"/>
      <c r="L90" s="66"/>
    </row>
    <row r="91" spans="1:12" s="68" customFormat="1" x14ac:dyDescent="0.25">
      <c r="A91" s="72"/>
      <c r="B91" s="71"/>
      <c r="C91" s="71"/>
      <c r="K91" s="67"/>
      <c r="L91" s="66"/>
    </row>
    <row r="92" spans="1:12" s="68" customFormat="1" x14ac:dyDescent="0.25">
      <c r="A92" s="72"/>
      <c r="B92" s="71"/>
      <c r="C92" s="71"/>
      <c r="K92" s="67"/>
      <c r="L92" s="66"/>
    </row>
    <row r="93" spans="1:12" s="68" customFormat="1" x14ac:dyDescent="0.25">
      <c r="A93" s="72"/>
      <c r="B93" s="71"/>
      <c r="C93" s="71"/>
      <c r="K93" s="67"/>
      <c r="L93" s="66"/>
    </row>
    <row r="94" spans="1:12" s="68" customFormat="1" x14ac:dyDescent="0.25">
      <c r="A94" s="72"/>
      <c r="B94" s="71"/>
      <c r="C94" s="71"/>
      <c r="K94" s="67"/>
      <c r="L94" s="66"/>
    </row>
    <row r="95" spans="1:12" s="68" customFormat="1" x14ac:dyDescent="0.25">
      <c r="A95" s="72"/>
      <c r="B95" s="71"/>
      <c r="C95" s="71"/>
      <c r="K95" s="67"/>
      <c r="L95" s="66"/>
    </row>
    <row r="96" spans="1:12" s="68" customFormat="1" x14ac:dyDescent="0.25">
      <c r="A96" s="72"/>
      <c r="B96" s="71"/>
      <c r="C96" s="71"/>
      <c r="K96" s="67"/>
      <c r="L96" s="66"/>
    </row>
    <row r="97" spans="1:12" s="68" customFormat="1" x14ac:dyDescent="0.25">
      <c r="A97" s="70"/>
      <c r="B97" s="69"/>
      <c r="C97" s="69"/>
      <c r="K97" s="67"/>
      <c r="L97" s="66"/>
    </row>
    <row r="98" spans="1:12" s="68" customFormat="1" x14ac:dyDescent="0.25">
      <c r="A98" s="70"/>
      <c r="B98" s="69"/>
      <c r="C98" s="69"/>
      <c r="K98" s="67"/>
      <c r="L98" s="66"/>
    </row>
    <row r="99" spans="1:12" s="68" customFormat="1" x14ac:dyDescent="0.25">
      <c r="A99" s="70"/>
      <c r="B99" s="69"/>
      <c r="C99" s="69"/>
      <c r="K99" s="67"/>
      <c r="L99" s="66"/>
    </row>
    <row r="100" spans="1:12" s="68" customFormat="1" x14ac:dyDescent="0.25">
      <c r="A100" s="70"/>
      <c r="B100" s="69"/>
      <c r="C100" s="69"/>
      <c r="K100" s="67"/>
      <c r="L100" s="66"/>
    </row>
    <row r="176" spans="1:12" s="68" customFormat="1" x14ac:dyDescent="0.25">
      <c r="A176" s="72"/>
      <c r="B176" s="71"/>
      <c r="C176" s="71"/>
      <c r="K176" s="67"/>
      <c r="L176" s="66"/>
    </row>
    <row r="177" spans="1:12" s="68" customFormat="1" x14ac:dyDescent="0.25">
      <c r="A177" s="72"/>
      <c r="B177" s="71"/>
      <c r="C177" s="71"/>
      <c r="K177" s="67"/>
      <c r="L177" s="66"/>
    </row>
    <row r="178" spans="1:12" s="68" customFormat="1" x14ac:dyDescent="0.25">
      <c r="A178" s="72"/>
      <c r="B178" s="71"/>
      <c r="C178" s="71"/>
      <c r="K178" s="67"/>
      <c r="L178" s="66"/>
    </row>
    <row r="179" spans="1:12" s="68" customFormat="1" x14ac:dyDescent="0.25">
      <c r="A179" s="72"/>
      <c r="B179" s="71"/>
      <c r="C179" s="71"/>
      <c r="K179" s="67"/>
      <c r="L179" s="66"/>
    </row>
    <row r="180" spans="1:12" s="68" customFormat="1" x14ac:dyDescent="0.25">
      <c r="A180" s="72"/>
      <c r="B180" s="71"/>
      <c r="C180" s="71"/>
      <c r="K180" s="67"/>
      <c r="L180" s="66"/>
    </row>
    <row r="181" spans="1:12" s="68" customFormat="1" x14ac:dyDescent="0.25">
      <c r="A181" s="72"/>
      <c r="B181" s="71"/>
      <c r="C181" s="71"/>
      <c r="K181" s="67"/>
      <c r="L181" s="66"/>
    </row>
    <row r="182" spans="1:12" s="68" customFormat="1" x14ac:dyDescent="0.25">
      <c r="A182" s="72"/>
      <c r="B182" s="71"/>
      <c r="C182" s="71"/>
      <c r="K182" s="67"/>
      <c r="L182" s="66"/>
    </row>
    <row r="183" spans="1:12" s="68" customFormat="1" x14ac:dyDescent="0.25">
      <c r="A183" s="72"/>
      <c r="B183" s="71"/>
      <c r="C183" s="71"/>
      <c r="K183" s="67"/>
      <c r="L183" s="66"/>
    </row>
    <row r="184" spans="1:12" s="68" customFormat="1" x14ac:dyDescent="0.25">
      <c r="A184" s="72"/>
      <c r="B184" s="71"/>
      <c r="C184" s="71"/>
      <c r="K184" s="67"/>
      <c r="L184" s="66"/>
    </row>
    <row r="185" spans="1:12" s="68" customFormat="1" x14ac:dyDescent="0.25">
      <c r="A185" s="72"/>
      <c r="B185" s="71"/>
      <c r="C185" s="71"/>
      <c r="K185" s="67"/>
      <c r="L185" s="66"/>
    </row>
    <row r="186" spans="1:12" s="68" customFormat="1" x14ac:dyDescent="0.25">
      <c r="A186" s="72"/>
      <c r="B186" s="71"/>
      <c r="C186" s="71"/>
      <c r="K186" s="67"/>
      <c r="L186" s="66"/>
    </row>
    <row r="187" spans="1:12" s="68" customFormat="1" x14ac:dyDescent="0.25">
      <c r="A187" s="72"/>
      <c r="B187" s="71"/>
      <c r="C187" s="71"/>
      <c r="K187" s="67"/>
      <c r="L187" s="66"/>
    </row>
    <row r="188" spans="1:12" s="68" customFormat="1" x14ac:dyDescent="0.25">
      <c r="A188" s="72"/>
      <c r="B188" s="71"/>
      <c r="C188" s="71"/>
      <c r="K188" s="67"/>
      <c r="L188" s="66"/>
    </row>
    <row r="189" spans="1:12" s="68" customFormat="1" x14ac:dyDescent="0.25">
      <c r="A189" s="72"/>
      <c r="B189" s="71"/>
      <c r="C189" s="71"/>
      <c r="K189" s="67"/>
      <c r="L189" s="66"/>
    </row>
    <row r="190" spans="1:12" s="68" customFormat="1" x14ac:dyDescent="0.25">
      <c r="A190" s="72"/>
      <c r="B190" s="71"/>
      <c r="C190" s="71"/>
      <c r="K190" s="67"/>
      <c r="L190" s="66"/>
    </row>
    <row r="191" spans="1:12" s="68" customFormat="1" x14ac:dyDescent="0.25">
      <c r="A191" s="72"/>
      <c r="B191" s="71"/>
      <c r="C191" s="71"/>
      <c r="K191" s="67"/>
      <c r="L191" s="66"/>
    </row>
    <row r="192" spans="1:12" s="68" customFormat="1" x14ac:dyDescent="0.25">
      <c r="A192" s="72"/>
      <c r="B192" s="71"/>
      <c r="C192" s="71"/>
      <c r="K192" s="67"/>
      <c r="L192" s="66"/>
    </row>
    <row r="193" spans="1:12" s="68" customFormat="1" x14ac:dyDescent="0.25">
      <c r="A193" s="72"/>
      <c r="B193" s="71"/>
      <c r="C193" s="71"/>
      <c r="K193" s="67"/>
      <c r="L193" s="66"/>
    </row>
    <row r="194" spans="1:12" s="68" customFormat="1" x14ac:dyDescent="0.25">
      <c r="A194" s="72"/>
      <c r="B194" s="71"/>
      <c r="C194" s="71"/>
      <c r="K194" s="67"/>
      <c r="L194" s="66"/>
    </row>
    <row r="195" spans="1:12" s="68" customFormat="1" x14ac:dyDescent="0.25">
      <c r="A195" s="72"/>
      <c r="B195" s="71"/>
      <c r="C195" s="71"/>
      <c r="K195" s="67"/>
      <c r="L195" s="66"/>
    </row>
    <row r="196" spans="1:12" s="68" customFormat="1" x14ac:dyDescent="0.25">
      <c r="A196" s="72"/>
      <c r="B196" s="71"/>
      <c r="C196" s="71"/>
      <c r="K196" s="67"/>
      <c r="L196" s="66"/>
    </row>
    <row r="197" spans="1:12" s="68" customFormat="1" x14ac:dyDescent="0.25">
      <c r="A197" s="72"/>
      <c r="B197" s="71"/>
      <c r="C197" s="71"/>
      <c r="K197" s="67"/>
      <c r="L197" s="66"/>
    </row>
    <row r="198" spans="1:12" s="68" customFormat="1" x14ac:dyDescent="0.25">
      <c r="A198" s="72"/>
      <c r="B198" s="71"/>
      <c r="C198" s="71"/>
      <c r="K198" s="67"/>
      <c r="L198" s="66"/>
    </row>
    <row r="199" spans="1:12" s="68" customFormat="1" x14ac:dyDescent="0.25">
      <c r="A199" s="72"/>
      <c r="B199" s="71"/>
      <c r="C199" s="71"/>
      <c r="K199" s="67"/>
      <c r="L199" s="66"/>
    </row>
    <row r="200" spans="1:12" s="68" customFormat="1" x14ac:dyDescent="0.25">
      <c r="A200" s="72"/>
      <c r="B200" s="71"/>
      <c r="C200" s="71"/>
      <c r="K200" s="67"/>
      <c r="L200" s="66"/>
    </row>
    <row r="201" spans="1:12" s="68" customFormat="1" x14ac:dyDescent="0.25">
      <c r="A201" s="72"/>
      <c r="B201" s="71"/>
      <c r="C201" s="71"/>
      <c r="K201" s="67"/>
      <c r="L201" s="66"/>
    </row>
    <row r="202" spans="1:12" s="68" customFormat="1" x14ac:dyDescent="0.25">
      <c r="A202" s="70"/>
      <c r="B202" s="69"/>
      <c r="C202" s="69"/>
      <c r="K202" s="67"/>
      <c r="L202" s="66"/>
    </row>
    <row r="276" spans="1:12" s="68" customFormat="1" x14ac:dyDescent="0.25">
      <c r="A276" s="72"/>
      <c r="B276" s="71"/>
      <c r="C276" s="71"/>
      <c r="K276" s="67"/>
      <c r="L276" s="66"/>
    </row>
    <row r="277" spans="1:12" s="68" customFormat="1" x14ac:dyDescent="0.25">
      <c r="A277" s="72"/>
      <c r="B277" s="71"/>
      <c r="C277" s="71"/>
      <c r="K277" s="67"/>
      <c r="L277" s="66"/>
    </row>
    <row r="278" spans="1:12" s="68" customFormat="1" x14ac:dyDescent="0.25">
      <c r="A278" s="72"/>
      <c r="B278" s="71"/>
      <c r="C278" s="71"/>
      <c r="K278" s="67"/>
      <c r="L278" s="66"/>
    </row>
    <row r="279" spans="1:12" s="68" customFormat="1" x14ac:dyDescent="0.25">
      <c r="A279" s="72"/>
      <c r="B279" s="71"/>
      <c r="C279" s="71"/>
      <c r="K279" s="67"/>
      <c r="L279" s="66"/>
    </row>
    <row r="280" spans="1:12" s="68" customFormat="1" x14ac:dyDescent="0.25">
      <c r="A280" s="72"/>
      <c r="B280" s="71"/>
      <c r="C280" s="71"/>
      <c r="K280" s="67"/>
      <c r="L280" s="66"/>
    </row>
    <row r="281" spans="1:12" s="68" customFormat="1" x14ac:dyDescent="0.25">
      <c r="A281" s="72"/>
      <c r="B281" s="71"/>
      <c r="C281" s="71"/>
      <c r="K281" s="67"/>
      <c r="L281" s="66"/>
    </row>
    <row r="282" spans="1:12" s="68" customFormat="1" x14ac:dyDescent="0.25">
      <c r="A282" s="72"/>
      <c r="B282" s="71"/>
      <c r="C282" s="71"/>
      <c r="K282" s="67"/>
      <c r="L282" s="66"/>
    </row>
    <row r="283" spans="1:12" s="68" customFormat="1" x14ac:dyDescent="0.25">
      <c r="A283" s="72"/>
      <c r="B283" s="71"/>
      <c r="C283" s="71"/>
      <c r="K283" s="67"/>
      <c r="L283" s="66"/>
    </row>
    <row r="284" spans="1:12" s="68" customFormat="1" x14ac:dyDescent="0.25">
      <c r="A284" s="72"/>
      <c r="B284" s="71"/>
      <c r="C284" s="71"/>
      <c r="K284" s="67"/>
      <c r="L284" s="66"/>
    </row>
    <row r="285" spans="1:12" s="68" customFormat="1" x14ac:dyDescent="0.25">
      <c r="A285" s="72"/>
      <c r="B285" s="71"/>
      <c r="C285" s="71"/>
      <c r="K285" s="67"/>
      <c r="L285" s="66"/>
    </row>
    <row r="286" spans="1:12" s="68" customFormat="1" x14ac:dyDescent="0.25">
      <c r="A286" s="72"/>
      <c r="B286" s="71"/>
      <c r="C286" s="71"/>
      <c r="K286" s="67"/>
      <c r="L286" s="66"/>
    </row>
    <row r="287" spans="1:12" s="68" customFormat="1" x14ac:dyDescent="0.25">
      <c r="A287" s="72"/>
      <c r="B287" s="71"/>
      <c r="C287" s="71"/>
      <c r="K287" s="67"/>
      <c r="L287" s="66"/>
    </row>
    <row r="288" spans="1:12" s="68" customFormat="1" x14ac:dyDescent="0.25">
      <c r="A288" s="72"/>
      <c r="B288" s="71"/>
      <c r="C288" s="71"/>
      <c r="K288" s="67"/>
      <c r="L288" s="66"/>
    </row>
    <row r="289" spans="1:12" s="68" customFormat="1" x14ac:dyDescent="0.25">
      <c r="A289" s="72"/>
      <c r="B289" s="71"/>
      <c r="C289" s="71"/>
      <c r="K289" s="67"/>
      <c r="L289" s="66"/>
    </row>
    <row r="290" spans="1:12" s="68" customFormat="1" x14ac:dyDescent="0.25">
      <c r="A290" s="72"/>
      <c r="B290" s="71"/>
      <c r="C290" s="71"/>
      <c r="K290" s="67"/>
      <c r="L290" s="66"/>
    </row>
    <row r="291" spans="1:12" s="68" customFormat="1" x14ac:dyDescent="0.25">
      <c r="A291" s="72"/>
      <c r="B291" s="71"/>
      <c r="C291" s="71"/>
      <c r="K291" s="67"/>
      <c r="L291" s="66"/>
    </row>
    <row r="292" spans="1:12" s="68" customFormat="1" x14ac:dyDescent="0.25">
      <c r="A292" s="72"/>
      <c r="B292" s="71"/>
      <c r="C292" s="71"/>
      <c r="K292" s="67"/>
      <c r="L292" s="66"/>
    </row>
    <row r="293" spans="1:12" s="68" customFormat="1" x14ac:dyDescent="0.25">
      <c r="A293" s="72"/>
      <c r="B293" s="71"/>
      <c r="C293" s="71"/>
      <c r="K293" s="67"/>
      <c r="L293" s="66"/>
    </row>
    <row r="294" spans="1:12" s="68" customFormat="1" x14ac:dyDescent="0.25">
      <c r="A294" s="72"/>
      <c r="B294" s="71"/>
      <c r="C294" s="71"/>
      <c r="K294" s="67"/>
      <c r="L294" s="66"/>
    </row>
    <row r="295" spans="1:12" s="68" customFormat="1" x14ac:dyDescent="0.25">
      <c r="A295" s="72"/>
      <c r="B295" s="71"/>
      <c r="C295" s="71"/>
      <c r="K295" s="67"/>
      <c r="L295" s="66"/>
    </row>
    <row r="296" spans="1:12" s="68" customFormat="1" x14ac:dyDescent="0.25">
      <c r="A296" s="72"/>
      <c r="B296" s="71"/>
      <c r="C296" s="71"/>
      <c r="K296" s="67"/>
      <c r="L296" s="66"/>
    </row>
    <row r="297" spans="1:12" s="68" customFormat="1" x14ac:dyDescent="0.25">
      <c r="A297" s="72"/>
      <c r="B297" s="71"/>
      <c r="C297" s="71"/>
      <c r="K297" s="67"/>
      <c r="L297" s="66"/>
    </row>
    <row r="298" spans="1:12" s="68" customFormat="1" x14ac:dyDescent="0.25">
      <c r="A298" s="72"/>
      <c r="B298" s="71"/>
      <c r="C298" s="71"/>
      <c r="K298" s="67"/>
      <c r="L298" s="66"/>
    </row>
    <row r="376" spans="1:12" s="68" customFormat="1" x14ac:dyDescent="0.25">
      <c r="A376" s="72"/>
      <c r="B376" s="71"/>
      <c r="C376" s="71"/>
      <c r="K376" s="67"/>
      <c r="L376" s="66"/>
    </row>
    <row r="377" spans="1:12" s="68" customFormat="1" x14ac:dyDescent="0.25">
      <c r="A377" s="72"/>
      <c r="B377" s="71"/>
      <c r="C377" s="71"/>
      <c r="K377" s="67"/>
      <c r="L377" s="66"/>
    </row>
    <row r="378" spans="1:12" s="68" customFormat="1" x14ac:dyDescent="0.25">
      <c r="A378" s="72"/>
      <c r="B378" s="71"/>
      <c r="C378" s="71"/>
      <c r="K378" s="67"/>
      <c r="L378" s="66"/>
    </row>
    <row r="379" spans="1:12" s="68" customFormat="1" x14ac:dyDescent="0.25">
      <c r="A379" s="72"/>
      <c r="B379" s="71"/>
      <c r="C379" s="71"/>
      <c r="K379" s="67"/>
      <c r="L379" s="66"/>
    </row>
    <row r="380" spans="1:12" s="68" customFormat="1" x14ac:dyDescent="0.25">
      <c r="A380" s="72"/>
      <c r="B380" s="71"/>
      <c r="C380" s="71"/>
      <c r="K380" s="67"/>
      <c r="L380" s="66"/>
    </row>
    <row r="381" spans="1:12" s="68" customFormat="1" x14ac:dyDescent="0.25">
      <c r="A381" s="72"/>
      <c r="B381" s="71"/>
      <c r="C381" s="71"/>
      <c r="K381" s="67"/>
      <c r="L381" s="66"/>
    </row>
    <row r="382" spans="1:12" s="68" customFormat="1" x14ac:dyDescent="0.25">
      <c r="A382" s="72"/>
      <c r="B382" s="71"/>
      <c r="C382" s="71"/>
      <c r="K382" s="67"/>
      <c r="L382" s="66"/>
    </row>
    <row r="383" spans="1:12" s="68" customFormat="1" x14ac:dyDescent="0.25">
      <c r="A383" s="72"/>
      <c r="B383" s="71"/>
      <c r="C383" s="71"/>
      <c r="K383" s="67"/>
      <c r="L383" s="66"/>
    </row>
    <row r="384" spans="1:12" s="68" customFormat="1" x14ac:dyDescent="0.25">
      <c r="A384" s="72"/>
      <c r="B384" s="71"/>
      <c r="C384" s="71"/>
      <c r="K384" s="67"/>
      <c r="L384" s="66"/>
    </row>
    <row r="385" spans="1:12" s="68" customFormat="1" x14ac:dyDescent="0.25">
      <c r="A385" s="72"/>
      <c r="B385" s="71"/>
      <c r="C385" s="71"/>
      <c r="K385" s="67"/>
      <c r="L385" s="66"/>
    </row>
    <row r="386" spans="1:12" s="68" customFormat="1" x14ac:dyDescent="0.25">
      <c r="A386" s="72"/>
      <c r="B386" s="71"/>
      <c r="C386" s="71"/>
      <c r="K386" s="67"/>
      <c r="L386" s="66"/>
    </row>
    <row r="387" spans="1:12" s="68" customFormat="1" x14ac:dyDescent="0.25">
      <c r="A387" s="72"/>
      <c r="B387" s="71"/>
      <c r="C387" s="71"/>
      <c r="K387" s="67"/>
      <c r="L387" s="66"/>
    </row>
    <row r="388" spans="1:12" s="68" customFormat="1" x14ac:dyDescent="0.25">
      <c r="A388" s="72"/>
      <c r="B388" s="71"/>
      <c r="C388" s="71"/>
      <c r="K388" s="67"/>
      <c r="L388" s="66"/>
    </row>
    <row r="389" spans="1:12" s="68" customFormat="1" x14ac:dyDescent="0.25">
      <c r="A389" s="72"/>
      <c r="B389" s="71"/>
      <c r="C389" s="71"/>
      <c r="K389" s="67"/>
      <c r="L389" s="66"/>
    </row>
    <row r="390" spans="1:12" s="68" customFormat="1" x14ac:dyDescent="0.25">
      <c r="A390" s="72"/>
      <c r="B390" s="71"/>
      <c r="C390" s="71"/>
      <c r="K390" s="67"/>
      <c r="L390" s="66"/>
    </row>
    <row r="391" spans="1:12" s="68" customFormat="1" x14ac:dyDescent="0.25">
      <c r="A391" s="72"/>
      <c r="B391" s="71"/>
      <c r="C391" s="71"/>
      <c r="K391" s="67"/>
      <c r="L391" s="66"/>
    </row>
    <row r="392" spans="1:12" s="68" customFormat="1" x14ac:dyDescent="0.25">
      <c r="A392" s="72"/>
      <c r="B392" s="71"/>
      <c r="C392" s="71"/>
      <c r="K392" s="67"/>
      <c r="L392" s="66"/>
    </row>
    <row r="393" spans="1:12" s="68" customFormat="1" x14ac:dyDescent="0.25">
      <c r="A393" s="72"/>
      <c r="B393" s="71"/>
      <c r="C393" s="71"/>
      <c r="K393" s="67"/>
      <c r="L393" s="66"/>
    </row>
    <row r="394" spans="1:12" s="68" customFormat="1" x14ac:dyDescent="0.25">
      <c r="A394" s="72"/>
      <c r="B394" s="71"/>
      <c r="C394" s="71"/>
      <c r="K394" s="67"/>
      <c r="L394" s="66"/>
    </row>
    <row r="395" spans="1:12" s="68" customFormat="1" x14ac:dyDescent="0.25">
      <c r="A395" s="72"/>
      <c r="B395" s="71"/>
      <c r="C395" s="71"/>
      <c r="K395" s="67"/>
      <c r="L395" s="66"/>
    </row>
    <row r="396" spans="1:12" s="68" customFormat="1" x14ac:dyDescent="0.25">
      <c r="A396" s="72"/>
      <c r="B396" s="71"/>
      <c r="C396" s="71"/>
      <c r="K396" s="67"/>
      <c r="L396" s="66"/>
    </row>
    <row r="397" spans="1:12" s="68" customFormat="1" x14ac:dyDescent="0.25">
      <c r="A397" s="70"/>
      <c r="B397" s="69"/>
      <c r="C397" s="69"/>
      <c r="K397" s="67"/>
      <c r="L397" s="66"/>
    </row>
    <row r="398" spans="1:12" s="68" customFormat="1" x14ac:dyDescent="0.25">
      <c r="A398" s="70"/>
      <c r="B398" s="69"/>
      <c r="C398" s="69"/>
      <c r="K398" s="67"/>
      <c r="L398" s="66"/>
    </row>
  </sheetData>
  <mergeCells count="3">
    <mergeCell ref="B2:C2"/>
    <mergeCell ref="D2:E2"/>
    <mergeCell ref="G2:H2"/>
  </mergeCells>
  <pageMargins left="0.77" right="0.31496062992125984" top="0.28999999999999998" bottom="0.28000000000000003" header="0.17" footer="0.2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8050-BBB1-4433-A0E0-02612A8BA4AD}">
  <sheetPr transitionEvaluation="1">
    <tabColor rgb="FF00B0F0"/>
    <pageSetUpPr fitToPage="1"/>
  </sheetPr>
  <dimension ref="A1:L398"/>
  <sheetViews>
    <sheetView showGridLines="0" workbookViewId="0">
      <selection activeCell="G19" sqref="G19"/>
    </sheetView>
  </sheetViews>
  <sheetFormatPr defaultColWidth="10.6640625" defaultRowHeight="13.2" x14ac:dyDescent="0.25"/>
  <cols>
    <col min="1" max="1" width="5.6640625" style="70" customWidth="1"/>
    <col min="2" max="2" width="9.6640625" style="69" customWidth="1"/>
    <col min="3" max="3" width="15" style="66" customWidth="1"/>
    <col min="4" max="7" width="5.6640625" style="68" customWidth="1"/>
    <col min="8" max="8" width="8.5546875" style="68" customWidth="1"/>
    <col min="9" max="10" width="5.6640625" style="68" customWidth="1"/>
    <col min="11" max="11" width="6.109375" style="67" customWidth="1"/>
    <col min="12" max="12" width="8" style="66" customWidth="1"/>
    <col min="13" max="16384" width="10.6640625" style="66"/>
  </cols>
  <sheetData>
    <row r="1" spans="1:12" s="104" customFormat="1" ht="39" customHeight="1" thickTop="1" thickBot="1" x14ac:dyDescent="0.3">
      <c r="A1" s="108" t="s">
        <v>16</v>
      </c>
      <c r="B1" s="110"/>
      <c r="C1" s="109"/>
      <c r="D1" s="108" t="s">
        <v>21</v>
      </c>
      <c r="E1" s="106"/>
      <c r="F1" s="106"/>
      <c r="G1" s="107"/>
      <c r="H1" s="106"/>
      <c r="I1" s="106"/>
      <c r="J1" s="105"/>
      <c r="K1" s="60"/>
      <c r="L1" s="4"/>
    </row>
    <row r="2" spans="1:12" ht="14.4" thickTop="1" thickBot="1" x14ac:dyDescent="0.3">
      <c r="A2" s="103" t="s">
        <v>12</v>
      </c>
      <c r="B2" s="316" t="s">
        <v>11</v>
      </c>
      <c r="C2" s="317"/>
      <c r="D2" s="318" t="s">
        <v>20</v>
      </c>
      <c r="E2" s="317"/>
      <c r="F2" s="102" t="s">
        <v>7</v>
      </c>
      <c r="G2" s="318" t="s">
        <v>19</v>
      </c>
      <c r="H2" s="317"/>
      <c r="I2" s="101" t="s">
        <v>7</v>
      </c>
      <c r="J2" s="101" t="s">
        <v>4</v>
      </c>
      <c r="K2" s="1"/>
      <c r="L2" s="4" t="s">
        <v>2</v>
      </c>
    </row>
    <row r="3" spans="1:12" s="77" customFormat="1" ht="18" customHeight="1" thickTop="1" x14ac:dyDescent="0.45">
      <c r="A3" s="94">
        <v>201</v>
      </c>
      <c r="B3" s="100" t="s">
        <v>41</v>
      </c>
      <c r="C3" s="99" t="s">
        <v>40</v>
      </c>
      <c r="D3" s="98">
        <v>94</v>
      </c>
      <c r="E3" s="97">
        <v>95</v>
      </c>
      <c r="F3" s="96">
        <v>189</v>
      </c>
      <c r="G3" s="98">
        <v>92</v>
      </c>
      <c r="H3" s="97">
        <v>91</v>
      </c>
      <c r="I3" s="96">
        <v>183</v>
      </c>
      <c r="J3" s="95">
        <v>372</v>
      </c>
      <c r="K3" s="24" t="s">
        <v>59</v>
      </c>
      <c r="L3" s="23">
        <v>4</v>
      </c>
    </row>
    <row r="4" spans="1:12" s="77" customFormat="1" ht="18" customHeight="1" x14ac:dyDescent="0.45">
      <c r="A4" s="94">
        <v>202</v>
      </c>
      <c r="B4" s="93" t="s">
        <v>97</v>
      </c>
      <c r="C4" s="92" t="s">
        <v>98</v>
      </c>
      <c r="D4" s="87">
        <v>96</v>
      </c>
      <c r="E4" s="86">
        <v>98</v>
      </c>
      <c r="F4" s="85">
        <v>194</v>
      </c>
      <c r="G4" s="87">
        <v>97</v>
      </c>
      <c r="H4" s="86">
        <v>96</v>
      </c>
      <c r="I4" s="85">
        <v>193</v>
      </c>
      <c r="J4" s="91">
        <v>387</v>
      </c>
      <c r="K4" s="24" t="s">
        <v>59</v>
      </c>
      <c r="L4" s="23">
        <v>1</v>
      </c>
    </row>
    <row r="5" spans="1:12" s="77" customFormat="1" ht="18" customHeight="1" x14ac:dyDescent="0.45">
      <c r="A5" s="94">
        <v>203</v>
      </c>
      <c r="B5" s="93" t="s">
        <v>39</v>
      </c>
      <c r="C5" s="92" t="s">
        <v>37</v>
      </c>
      <c r="D5" s="87">
        <v>96</v>
      </c>
      <c r="E5" s="86">
        <v>95</v>
      </c>
      <c r="F5" s="85">
        <v>191</v>
      </c>
      <c r="G5" s="87">
        <v>95</v>
      </c>
      <c r="H5" s="86">
        <v>91</v>
      </c>
      <c r="I5" s="85">
        <v>186</v>
      </c>
      <c r="J5" s="91">
        <v>377</v>
      </c>
      <c r="K5" s="24" t="s">
        <v>59</v>
      </c>
      <c r="L5" s="23">
        <v>3</v>
      </c>
    </row>
    <row r="6" spans="1:12" s="77" customFormat="1" ht="18" customHeight="1" x14ac:dyDescent="0.45">
      <c r="A6" s="94">
        <v>204</v>
      </c>
      <c r="B6" s="93" t="s">
        <v>99</v>
      </c>
      <c r="C6" s="92" t="s">
        <v>100</v>
      </c>
      <c r="D6" s="87">
        <v>94</v>
      </c>
      <c r="E6" s="86">
        <v>99</v>
      </c>
      <c r="F6" s="85">
        <v>193</v>
      </c>
      <c r="G6" s="87">
        <v>94</v>
      </c>
      <c r="H6" s="86">
        <v>96</v>
      </c>
      <c r="I6" s="85">
        <v>190</v>
      </c>
      <c r="J6" s="91">
        <v>383</v>
      </c>
      <c r="K6" s="24" t="s">
        <v>59</v>
      </c>
      <c r="L6" s="23">
        <v>2</v>
      </c>
    </row>
    <row r="7" spans="1:12" s="77" customFormat="1" ht="18" customHeight="1" x14ac:dyDescent="0.45">
      <c r="A7" s="94">
        <v>205</v>
      </c>
      <c r="B7" s="93" t="s">
        <v>95</v>
      </c>
      <c r="C7" s="92" t="s">
        <v>96</v>
      </c>
      <c r="D7" s="87">
        <v>95</v>
      </c>
      <c r="E7" s="86">
        <v>92</v>
      </c>
      <c r="F7" s="85">
        <v>187</v>
      </c>
      <c r="G7" s="87">
        <v>91</v>
      </c>
      <c r="H7" s="86">
        <v>92</v>
      </c>
      <c r="I7" s="85">
        <v>183</v>
      </c>
      <c r="J7" s="91">
        <v>370</v>
      </c>
      <c r="K7" s="24" t="s">
        <v>59</v>
      </c>
      <c r="L7" s="23">
        <v>5</v>
      </c>
    </row>
    <row r="8" spans="1:12" s="77" customFormat="1" ht="18" customHeight="1" x14ac:dyDescent="0.45">
      <c r="A8" s="94" t="s">
        <v>87</v>
      </c>
      <c r="B8" s="93" t="s">
        <v>87</v>
      </c>
      <c r="C8" s="92" t="s">
        <v>87</v>
      </c>
      <c r="D8" s="87" t="s">
        <v>87</v>
      </c>
      <c r="E8" s="86" t="s">
        <v>87</v>
      </c>
      <c r="F8" s="85" t="s">
        <v>87</v>
      </c>
      <c r="G8" s="87" t="s">
        <v>87</v>
      </c>
      <c r="H8" s="86" t="s">
        <v>87</v>
      </c>
      <c r="I8" s="85" t="s">
        <v>87</v>
      </c>
      <c r="J8" s="91" t="s">
        <v>87</v>
      </c>
      <c r="K8" s="24" t="s">
        <v>87</v>
      </c>
      <c r="L8" s="23" t="s">
        <v>87</v>
      </c>
    </row>
    <row r="9" spans="1:12" s="77" customFormat="1" ht="18" customHeight="1" x14ac:dyDescent="0.45">
      <c r="A9" s="94" t="s">
        <v>87</v>
      </c>
      <c r="B9" s="93" t="s">
        <v>87</v>
      </c>
      <c r="C9" s="92" t="s">
        <v>87</v>
      </c>
      <c r="D9" s="87" t="s">
        <v>87</v>
      </c>
      <c r="E9" s="86" t="s">
        <v>87</v>
      </c>
      <c r="F9" s="85" t="s">
        <v>87</v>
      </c>
      <c r="G9" s="87" t="s">
        <v>87</v>
      </c>
      <c r="H9" s="86" t="s">
        <v>87</v>
      </c>
      <c r="I9" s="85" t="s">
        <v>87</v>
      </c>
      <c r="J9" s="91" t="s">
        <v>87</v>
      </c>
      <c r="K9" s="24" t="s">
        <v>87</v>
      </c>
      <c r="L9" s="23" t="s">
        <v>87</v>
      </c>
    </row>
    <row r="10" spans="1:12" s="77" customFormat="1" ht="18" customHeight="1" x14ac:dyDescent="0.45">
      <c r="A10" s="94" t="s">
        <v>87</v>
      </c>
      <c r="B10" s="93" t="s">
        <v>87</v>
      </c>
      <c r="C10" s="92" t="s">
        <v>87</v>
      </c>
      <c r="D10" s="87" t="s">
        <v>87</v>
      </c>
      <c r="E10" s="86" t="s">
        <v>87</v>
      </c>
      <c r="F10" s="85" t="s">
        <v>87</v>
      </c>
      <c r="G10" s="87" t="s">
        <v>87</v>
      </c>
      <c r="H10" s="86" t="s">
        <v>87</v>
      </c>
      <c r="I10" s="85" t="s">
        <v>87</v>
      </c>
      <c r="J10" s="91" t="s">
        <v>87</v>
      </c>
      <c r="K10" s="24" t="s">
        <v>87</v>
      </c>
      <c r="L10" s="23" t="s">
        <v>87</v>
      </c>
    </row>
    <row r="11" spans="1:12" s="77" customFormat="1" ht="18" customHeight="1" x14ac:dyDescent="0.45">
      <c r="A11" s="94" t="s">
        <v>87</v>
      </c>
      <c r="B11" s="93" t="s">
        <v>87</v>
      </c>
      <c r="C11" s="92" t="s">
        <v>87</v>
      </c>
      <c r="D11" s="87" t="s">
        <v>87</v>
      </c>
      <c r="E11" s="86" t="s">
        <v>87</v>
      </c>
      <c r="F11" s="85" t="s">
        <v>87</v>
      </c>
      <c r="G11" s="87" t="s">
        <v>87</v>
      </c>
      <c r="H11" s="86" t="s">
        <v>87</v>
      </c>
      <c r="I11" s="85" t="s">
        <v>87</v>
      </c>
      <c r="J11" s="91" t="s">
        <v>87</v>
      </c>
      <c r="K11" s="24" t="s">
        <v>87</v>
      </c>
      <c r="L11" s="23" t="s">
        <v>87</v>
      </c>
    </row>
    <row r="12" spans="1:12" s="77" customFormat="1" ht="18" customHeight="1" x14ac:dyDescent="0.45">
      <c r="A12" s="94" t="s">
        <v>87</v>
      </c>
      <c r="B12" s="93" t="s">
        <v>87</v>
      </c>
      <c r="C12" s="92" t="s">
        <v>87</v>
      </c>
      <c r="D12" s="87" t="s">
        <v>87</v>
      </c>
      <c r="E12" s="86" t="s">
        <v>87</v>
      </c>
      <c r="F12" s="85" t="s">
        <v>87</v>
      </c>
      <c r="G12" s="87" t="s">
        <v>87</v>
      </c>
      <c r="H12" s="86" t="s">
        <v>87</v>
      </c>
      <c r="I12" s="85" t="s">
        <v>87</v>
      </c>
      <c r="J12" s="91" t="s">
        <v>87</v>
      </c>
      <c r="K12" s="24" t="s">
        <v>87</v>
      </c>
      <c r="L12" s="23" t="s">
        <v>87</v>
      </c>
    </row>
    <row r="13" spans="1:12" s="77" customFormat="1" ht="18" customHeight="1" x14ac:dyDescent="0.45">
      <c r="A13" s="94" t="s">
        <v>87</v>
      </c>
      <c r="B13" s="93" t="s">
        <v>87</v>
      </c>
      <c r="C13" s="92" t="s">
        <v>87</v>
      </c>
      <c r="D13" s="87" t="s">
        <v>87</v>
      </c>
      <c r="E13" s="86" t="s">
        <v>87</v>
      </c>
      <c r="F13" s="85" t="s">
        <v>87</v>
      </c>
      <c r="G13" s="87" t="s">
        <v>87</v>
      </c>
      <c r="H13" s="86" t="s">
        <v>87</v>
      </c>
      <c r="I13" s="85" t="s">
        <v>87</v>
      </c>
      <c r="J13" s="91" t="s">
        <v>87</v>
      </c>
      <c r="K13" s="24" t="s">
        <v>87</v>
      </c>
      <c r="L13" s="23" t="s">
        <v>87</v>
      </c>
    </row>
    <row r="14" spans="1:12" s="77" customFormat="1" ht="18" customHeight="1" x14ac:dyDescent="0.45">
      <c r="A14" s="94" t="s">
        <v>87</v>
      </c>
      <c r="B14" s="93" t="s">
        <v>87</v>
      </c>
      <c r="C14" s="92" t="s">
        <v>87</v>
      </c>
      <c r="D14" s="87" t="s">
        <v>87</v>
      </c>
      <c r="E14" s="86" t="s">
        <v>87</v>
      </c>
      <c r="F14" s="85" t="s">
        <v>87</v>
      </c>
      <c r="G14" s="87" t="s">
        <v>87</v>
      </c>
      <c r="H14" s="86" t="s">
        <v>87</v>
      </c>
      <c r="I14" s="85" t="s">
        <v>87</v>
      </c>
      <c r="J14" s="91" t="s">
        <v>87</v>
      </c>
      <c r="K14" s="24" t="s">
        <v>87</v>
      </c>
      <c r="L14" s="23" t="s">
        <v>87</v>
      </c>
    </row>
    <row r="15" spans="1:12" s="77" customFormat="1" ht="18" customHeight="1" x14ac:dyDescent="0.45">
      <c r="A15" s="94" t="s">
        <v>87</v>
      </c>
      <c r="B15" s="93" t="s">
        <v>87</v>
      </c>
      <c r="C15" s="92" t="s">
        <v>87</v>
      </c>
      <c r="D15" s="87" t="s">
        <v>87</v>
      </c>
      <c r="E15" s="86" t="s">
        <v>87</v>
      </c>
      <c r="F15" s="85" t="s">
        <v>87</v>
      </c>
      <c r="G15" s="87" t="s">
        <v>87</v>
      </c>
      <c r="H15" s="86" t="s">
        <v>87</v>
      </c>
      <c r="I15" s="85" t="s">
        <v>87</v>
      </c>
      <c r="J15" s="91" t="s">
        <v>87</v>
      </c>
      <c r="K15" s="24" t="s">
        <v>87</v>
      </c>
      <c r="L15" s="23" t="s">
        <v>87</v>
      </c>
    </row>
    <row r="16" spans="1:12" s="77" customFormat="1" ht="18" customHeight="1" x14ac:dyDescent="0.45">
      <c r="A16" s="94" t="s">
        <v>87</v>
      </c>
      <c r="B16" s="93" t="s">
        <v>87</v>
      </c>
      <c r="C16" s="92" t="s">
        <v>87</v>
      </c>
      <c r="D16" s="87" t="s">
        <v>87</v>
      </c>
      <c r="E16" s="86" t="s">
        <v>87</v>
      </c>
      <c r="F16" s="85" t="s">
        <v>87</v>
      </c>
      <c r="G16" s="87" t="s">
        <v>87</v>
      </c>
      <c r="H16" s="86" t="s">
        <v>87</v>
      </c>
      <c r="I16" s="85" t="s">
        <v>87</v>
      </c>
      <c r="J16" s="91" t="s">
        <v>87</v>
      </c>
      <c r="K16" s="24" t="s">
        <v>87</v>
      </c>
      <c r="L16" s="23" t="s">
        <v>87</v>
      </c>
    </row>
    <row r="17" spans="1:12" s="77" customFormat="1" ht="18" customHeight="1" x14ac:dyDescent="0.45">
      <c r="A17" s="94" t="s">
        <v>87</v>
      </c>
      <c r="B17" s="93" t="s">
        <v>87</v>
      </c>
      <c r="C17" s="92" t="s">
        <v>87</v>
      </c>
      <c r="D17" s="87" t="s">
        <v>87</v>
      </c>
      <c r="E17" s="86" t="s">
        <v>87</v>
      </c>
      <c r="F17" s="85" t="s">
        <v>87</v>
      </c>
      <c r="G17" s="87" t="s">
        <v>87</v>
      </c>
      <c r="H17" s="86" t="s">
        <v>87</v>
      </c>
      <c r="I17" s="85" t="s">
        <v>87</v>
      </c>
      <c r="J17" s="91" t="s">
        <v>87</v>
      </c>
      <c r="K17" s="24" t="s">
        <v>87</v>
      </c>
      <c r="L17" s="23" t="s">
        <v>87</v>
      </c>
    </row>
    <row r="18" spans="1:12" s="77" customFormat="1" ht="18" customHeight="1" x14ac:dyDescent="0.45">
      <c r="A18" s="94" t="s">
        <v>87</v>
      </c>
      <c r="B18" s="93" t="s">
        <v>87</v>
      </c>
      <c r="C18" s="92" t="s">
        <v>87</v>
      </c>
      <c r="D18" s="87" t="s">
        <v>87</v>
      </c>
      <c r="E18" s="86" t="s">
        <v>87</v>
      </c>
      <c r="F18" s="85" t="s">
        <v>87</v>
      </c>
      <c r="G18" s="87" t="s">
        <v>87</v>
      </c>
      <c r="H18" s="86" t="s">
        <v>87</v>
      </c>
      <c r="I18" s="85" t="s">
        <v>87</v>
      </c>
      <c r="J18" s="91" t="s">
        <v>87</v>
      </c>
      <c r="K18" s="24" t="s">
        <v>87</v>
      </c>
      <c r="L18" s="23" t="s">
        <v>87</v>
      </c>
    </row>
    <row r="19" spans="1:12" s="77" customFormat="1" ht="18" customHeight="1" x14ac:dyDescent="0.45">
      <c r="A19" s="94" t="s">
        <v>87</v>
      </c>
      <c r="B19" s="93" t="s">
        <v>87</v>
      </c>
      <c r="C19" s="92" t="s">
        <v>87</v>
      </c>
      <c r="D19" s="87" t="s">
        <v>87</v>
      </c>
      <c r="E19" s="86" t="s">
        <v>87</v>
      </c>
      <c r="F19" s="85" t="s">
        <v>87</v>
      </c>
      <c r="G19" s="87" t="s">
        <v>87</v>
      </c>
      <c r="H19" s="86" t="s">
        <v>87</v>
      </c>
      <c r="I19" s="85" t="s">
        <v>87</v>
      </c>
      <c r="J19" s="91" t="s">
        <v>87</v>
      </c>
      <c r="K19" s="24" t="s">
        <v>87</v>
      </c>
      <c r="L19" s="23" t="s">
        <v>87</v>
      </c>
    </row>
    <row r="20" spans="1:12" s="77" customFormat="1" ht="18" customHeight="1" x14ac:dyDescent="0.45">
      <c r="A20" s="94" t="s">
        <v>87</v>
      </c>
      <c r="B20" s="93" t="s">
        <v>87</v>
      </c>
      <c r="C20" s="92" t="s">
        <v>87</v>
      </c>
      <c r="D20" s="87" t="s">
        <v>87</v>
      </c>
      <c r="E20" s="86" t="s">
        <v>87</v>
      </c>
      <c r="F20" s="85" t="s">
        <v>87</v>
      </c>
      <c r="G20" s="87" t="s">
        <v>87</v>
      </c>
      <c r="H20" s="86" t="s">
        <v>87</v>
      </c>
      <c r="I20" s="85" t="s">
        <v>87</v>
      </c>
      <c r="J20" s="91" t="s">
        <v>87</v>
      </c>
      <c r="K20" s="24" t="s">
        <v>87</v>
      </c>
      <c r="L20" s="23" t="s">
        <v>87</v>
      </c>
    </row>
    <row r="21" spans="1:12" s="77" customFormat="1" ht="18" customHeight="1" x14ac:dyDescent="0.45">
      <c r="A21" s="94" t="s">
        <v>87</v>
      </c>
      <c r="B21" s="93" t="s">
        <v>87</v>
      </c>
      <c r="C21" s="92" t="s">
        <v>87</v>
      </c>
      <c r="D21" s="87" t="s">
        <v>87</v>
      </c>
      <c r="E21" s="86" t="s">
        <v>87</v>
      </c>
      <c r="F21" s="85" t="s">
        <v>87</v>
      </c>
      <c r="G21" s="87" t="s">
        <v>87</v>
      </c>
      <c r="H21" s="86" t="s">
        <v>87</v>
      </c>
      <c r="I21" s="85" t="s">
        <v>87</v>
      </c>
      <c r="J21" s="91" t="s">
        <v>87</v>
      </c>
      <c r="K21" s="24" t="s">
        <v>87</v>
      </c>
      <c r="L21" s="23" t="s">
        <v>87</v>
      </c>
    </row>
    <row r="22" spans="1:12" s="77" customFormat="1" ht="18" customHeight="1" x14ac:dyDescent="0.45">
      <c r="A22" s="94" t="s">
        <v>87</v>
      </c>
      <c r="B22" s="93" t="s">
        <v>87</v>
      </c>
      <c r="C22" s="92" t="s">
        <v>87</v>
      </c>
      <c r="D22" s="87" t="s">
        <v>87</v>
      </c>
      <c r="E22" s="86" t="s">
        <v>87</v>
      </c>
      <c r="F22" s="85" t="s">
        <v>87</v>
      </c>
      <c r="G22" s="87" t="s">
        <v>87</v>
      </c>
      <c r="H22" s="86" t="s">
        <v>87</v>
      </c>
      <c r="I22" s="85" t="s">
        <v>87</v>
      </c>
      <c r="J22" s="91" t="s">
        <v>87</v>
      </c>
      <c r="K22" s="24" t="s">
        <v>87</v>
      </c>
      <c r="L22" s="23" t="s">
        <v>87</v>
      </c>
    </row>
    <row r="23" spans="1:12" s="77" customFormat="1" ht="18" customHeight="1" x14ac:dyDescent="0.45">
      <c r="A23" s="94" t="s">
        <v>87</v>
      </c>
      <c r="B23" s="93" t="s">
        <v>87</v>
      </c>
      <c r="C23" s="92" t="s">
        <v>87</v>
      </c>
      <c r="D23" s="87" t="s">
        <v>87</v>
      </c>
      <c r="E23" s="86" t="s">
        <v>87</v>
      </c>
      <c r="F23" s="85" t="s">
        <v>87</v>
      </c>
      <c r="G23" s="87" t="s">
        <v>87</v>
      </c>
      <c r="H23" s="86" t="s">
        <v>87</v>
      </c>
      <c r="I23" s="85" t="s">
        <v>87</v>
      </c>
      <c r="J23" s="91" t="s">
        <v>87</v>
      </c>
      <c r="K23" s="24" t="s">
        <v>87</v>
      </c>
      <c r="L23" s="23" t="s">
        <v>87</v>
      </c>
    </row>
    <row r="24" spans="1:12" s="77" customFormat="1" ht="18" customHeight="1" x14ac:dyDescent="0.45">
      <c r="A24" s="94" t="s">
        <v>87</v>
      </c>
      <c r="B24" s="93" t="s">
        <v>87</v>
      </c>
      <c r="C24" s="92" t="s">
        <v>87</v>
      </c>
      <c r="D24" s="87" t="s">
        <v>87</v>
      </c>
      <c r="E24" s="86" t="s">
        <v>87</v>
      </c>
      <c r="F24" s="85" t="s">
        <v>87</v>
      </c>
      <c r="G24" s="87" t="s">
        <v>87</v>
      </c>
      <c r="H24" s="86" t="s">
        <v>87</v>
      </c>
      <c r="I24" s="85" t="s">
        <v>87</v>
      </c>
      <c r="J24" s="91" t="s">
        <v>87</v>
      </c>
      <c r="K24" s="24" t="s">
        <v>87</v>
      </c>
      <c r="L24" s="23" t="s">
        <v>87</v>
      </c>
    </row>
    <row r="25" spans="1:12" s="77" customFormat="1" ht="18" customHeight="1" x14ac:dyDescent="0.45">
      <c r="A25" s="90" t="s">
        <v>87</v>
      </c>
      <c r="B25" s="89" t="s">
        <v>87</v>
      </c>
      <c r="C25" s="88" t="s">
        <v>87</v>
      </c>
      <c r="D25" s="87" t="s">
        <v>87</v>
      </c>
      <c r="E25" s="86" t="s">
        <v>87</v>
      </c>
      <c r="F25" s="85" t="s">
        <v>87</v>
      </c>
      <c r="G25" s="87" t="s">
        <v>87</v>
      </c>
      <c r="H25" s="86" t="s">
        <v>87</v>
      </c>
      <c r="I25" s="85" t="s">
        <v>87</v>
      </c>
      <c r="J25" s="84" t="s">
        <v>87</v>
      </c>
      <c r="K25" s="24" t="s">
        <v>87</v>
      </c>
      <c r="L25" s="23" t="s">
        <v>87</v>
      </c>
    </row>
    <row r="26" spans="1:12" s="77" customFormat="1" ht="15" customHeight="1" x14ac:dyDescent="0.25">
      <c r="A26" s="83"/>
      <c r="B26" s="82"/>
      <c r="C26" s="81"/>
      <c r="D26" s="80"/>
      <c r="E26" s="79"/>
      <c r="F26" s="79"/>
      <c r="G26" s="80"/>
      <c r="H26" s="79"/>
      <c r="I26" s="79"/>
      <c r="J26" s="79"/>
      <c r="K26" s="78"/>
    </row>
    <row r="27" spans="1:12" s="77" customFormat="1" ht="15" customHeight="1" x14ac:dyDescent="0.25">
      <c r="A27" s="83"/>
      <c r="B27" s="82"/>
      <c r="C27" s="81"/>
      <c r="D27" s="80"/>
      <c r="E27" s="79"/>
      <c r="F27" s="79"/>
      <c r="G27" s="80"/>
      <c r="H27" s="79"/>
      <c r="I27" s="79"/>
      <c r="J27" s="79"/>
      <c r="K27" s="78"/>
    </row>
    <row r="28" spans="1:12" s="77" customFormat="1" ht="15" customHeight="1" x14ac:dyDescent="0.25">
      <c r="A28" s="83"/>
      <c r="B28" s="82"/>
      <c r="C28" s="81"/>
      <c r="D28" s="80"/>
      <c r="E28" s="79"/>
      <c r="F28" s="79"/>
      <c r="G28" s="80"/>
      <c r="H28" s="79"/>
      <c r="I28" s="79"/>
      <c r="J28" s="79"/>
      <c r="K28" s="78"/>
    </row>
    <row r="29" spans="1:12" x14ac:dyDescent="0.25">
      <c r="A29" s="76"/>
      <c r="B29" s="75"/>
      <c r="C29" s="74"/>
      <c r="D29" s="70"/>
      <c r="G29" s="70"/>
    </row>
    <row r="30" spans="1:12" x14ac:dyDescent="0.25">
      <c r="A30" s="76"/>
      <c r="B30" s="75"/>
      <c r="C30" s="74"/>
      <c r="D30" s="70"/>
      <c r="G30" s="70"/>
    </row>
    <row r="31" spans="1:12" x14ac:dyDescent="0.25">
      <c r="A31" s="76"/>
      <c r="B31" s="75"/>
      <c r="C31" s="74"/>
      <c r="D31" s="70"/>
      <c r="G31" s="70"/>
    </row>
    <row r="32" spans="1:12" x14ac:dyDescent="0.25">
      <c r="A32" s="76"/>
      <c r="B32" s="75"/>
      <c r="C32" s="74"/>
      <c r="D32" s="72"/>
      <c r="G32" s="72"/>
    </row>
    <row r="33" spans="1:12" x14ac:dyDescent="0.25">
      <c r="A33" s="76"/>
      <c r="B33" s="75"/>
      <c r="C33" s="74"/>
      <c r="D33" s="72"/>
      <c r="G33" s="72"/>
    </row>
    <row r="34" spans="1:12" x14ac:dyDescent="0.25">
      <c r="A34" s="76"/>
      <c r="B34" s="75"/>
      <c r="C34" s="74"/>
      <c r="D34" s="70"/>
      <c r="G34" s="70"/>
    </row>
    <row r="35" spans="1:12" x14ac:dyDescent="0.25">
      <c r="A35" s="76"/>
      <c r="B35" s="75"/>
      <c r="C35" s="74"/>
      <c r="D35" s="70"/>
      <c r="G35" s="70"/>
    </row>
    <row r="36" spans="1:12" x14ac:dyDescent="0.25">
      <c r="A36" s="76"/>
      <c r="B36" s="75"/>
      <c r="C36" s="74"/>
      <c r="D36" s="70"/>
      <c r="G36" s="70"/>
    </row>
    <row r="37" spans="1:12" x14ac:dyDescent="0.25">
      <c r="A37" s="76"/>
      <c r="B37" s="75"/>
      <c r="C37" s="74"/>
      <c r="D37" s="72"/>
      <c r="G37" s="72"/>
    </row>
    <row r="38" spans="1:12" x14ac:dyDescent="0.25">
      <c r="A38" s="76"/>
      <c r="B38" s="75"/>
      <c r="C38" s="74"/>
      <c r="D38" s="70"/>
      <c r="G38" s="70"/>
    </row>
    <row r="39" spans="1:12" x14ac:dyDescent="0.25">
      <c r="A39" s="76"/>
      <c r="B39" s="75"/>
      <c r="C39" s="74"/>
      <c r="D39" s="70"/>
      <c r="G39" s="70"/>
    </row>
    <row r="40" spans="1:12" x14ac:dyDescent="0.25">
      <c r="A40" s="76"/>
      <c r="B40" s="75"/>
      <c r="C40" s="74"/>
      <c r="D40" s="70"/>
      <c r="G40" s="70"/>
    </row>
    <row r="41" spans="1:12" s="68" customFormat="1" x14ac:dyDescent="0.25">
      <c r="A41" s="70"/>
      <c r="B41" s="69"/>
      <c r="C41" s="66"/>
      <c r="D41" s="73"/>
      <c r="G41" s="73"/>
      <c r="K41" s="67"/>
      <c r="L41" s="66"/>
    </row>
    <row r="42" spans="1:12" s="68" customFormat="1" x14ac:dyDescent="0.25">
      <c r="A42" s="70"/>
      <c r="B42" s="69"/>
      <c r="C42" s="66"/>
      <c r="D42" s="73"/>
      <c r="G42" s="73"/>
      <c r="K42" s="67"/>
      <c r="L42" s="66"/>
    </row>
    <row r="43" spans="1:12" s="68" customFormat="1" x14ac:dyDescent="0.25">
      <c r="A43" s="70"/>
      <c r="B43" s="69"/>
      <c r="C43" s="66"/>
      <c r="D43" s="73"/>
      <c r="G43" s="73"/>
      <c r="K43" s="67"/>
      <c r="L43" s="66"/>
    </row>
    <row r="44" spans="1:12" s="68" customFormat="1" x14ac:dyDescent="0.25">
      <c r="A44" s="70"/>
      <c r="B44" s="69"/>
      <c r="C44" s="66"/>
      <c r="D44" s="73"/>
      <c r="G44" s="73"/>
      <c r="K44" s="67"/>
      <c r="L44" s="66"/>
    </row>
    <row r="45" spans="1:12" s="68" customFormat="1" x14ac:dyDescent="0.25">
      <c r="A45" s="70"/>
      <c r="B45" s="69"/>
      <c r="C45" s="66"/>
      <c r="D45" s="73"/>
      <c r="G45" s="73"/>
      <c r="K45" s="67"/>
      <c r="L45" s="66"/>
    </row>
    <row r="46" spans="1:12" s="68" customFormat="1" x14ac:dyDescent="0.25">
      <c r="A46" s="70"/>
      <c r="B46" s="69"/>
      <c r="C46" s="66"/>
      <c r="D46" s="73"/>
      <c r="G46" s="73"/>
      <c r="K46" s="67"/>
      <c r="L46" s="66"/>
    </row>
    <row r="47" spans="1:12" s="68" customFormat="1" x14ac:dyDescent="0.25">
      <c r="A47" s="70"/>
      <c r="B47" s="69"/>
      <c r="C47" s="66"/>
      <c r="D47" s="73"/>
      <c r="G47" s="73"/>
      <c r="K47" s="67"/>
      <c r="L47" s="66"/>
    </row>
    <row r="48" spans="1:12" s="68" customFormat="1" x14ac:dyDescent="0.25">
      <c r="A48" s="70"/>
      <c r="B48" s="69"/>
      <c r="C48" s="66"/>
      <c r="D48" s="73"/>
      <c r="G48" s="73"/>
      <c r="K48" s="67"/>
      <c r="L48" s="66"/>
    </row>
    <row r="49" spans="1:12" s="68" customFormat="1" x14ac:dyDescent="0.25">
      <c r="A49" s="70"/>
      <c r="B49" s="69"/>
      <c r="C49" s="66"/>
      <c r="D49" s="73"/>
      <c r="G49" s="73"/>
      <c r="K49" s="67"/>
      <c r="L49" s="66"/>
    </row>
    <row r="50" spans="1:12" s="68" customFormat="1" x14ac:dyDescent="0.25">
      <c r="A50" s="70"/>
      <c r="B50" s="69"/>
      <c r="C50" s="66"/>
      <c r="D50" s="73"/>
      <c r="G50" s="73"/>
      <c r="K50" s="67"/>
      <c r="L50" s="66"/>
    </row>
    <row r="51" spans="1:12" s="68" customFormat="1" x14ac:dyDescent="0.25">
      <c r="A51" s="70"/>
      <c r="B51" s="69"/>
      <c r="C51" s="66"/>
      <c r="D51" s="73"/>
      <c r="G51" s="73"/>
      <c r="K51" s="67"/>
      <c r="L51" s="66"/>
    </row>
    <row r="52" spans="1:12" s="68" customFormat="1" x14ac:dyDescent="0.25">
      <c r="A52" s="70"/>
      <c r="B52" s="69"/>
      <c r="C52" s="66"/>
      <c r="D52" s="73"/>
      <c r="G52" s="73"/>
      <c r="K52" s="67"/>
      <c r="L52" s="66"/>
    </row>
    <row r="53" spans="1:12" s="68" customFormat="1" x14ac:dyDescent="0.25">
      <c r="A53" s="70"/>
      <c r="B53" s="69"/>
      <c r="C53" s="66"/>
      <c r="D53" s="73"/>
      <c r="G53" s="73"/>
      <c r="K53" s="67"/>
      <c r="L53" s="66"/>
    </row>
    <row r="54" spans="1:12" s="68" customFormat="1" x14ac:dyDescent="0.25">
      <c r="A54" s="70"/>
      <c r="B54" s="69"/>
      <c r="C54" s="66"/>
      <c r="D54" s="73"/>
      <c r="G54" s="73"/>
      <c r="K54" s="67"/>
      <c r="L54" s="66"/>
    </row>
    <row r="55" spans="1:12" s="68" customFormat="1" x14ac:dyDescent="0.25">
      <c r="A55" s="70"/>
      <c r="B55" s="69"/>
      <c r="C55" s="66"/>
      <c r="D55" s="73"/>
      <c r="G55" s="73"/>
      <c r="K55" s="67"/>
      <c r="L55" s="66"/>
    </row>
    <row r="56" spans="1:12" s="68" customFormat="1" x14ac:dyDescent="0.25">
      <c r="A56" s="70"/>
      <c r="B56" s="69"/>
      <c r="C56" s="66"/>
      <c r="D56" s="73"/>
      <c r="G56" s="73"/>
      <c r="K56" s="67"/>
      <c r="L56" s="66"/>
    </row>
    <row r="57" spans="1:12" s="68" customFormat="1" x14ac:dyDescent="0.25">
      <c r="A57" s="70"/>
      <c r="B57" s="69"/>
      <c r="C57" s="66"/>
      <c r="D57" s="73"/>
      <c r="G57" s="73"/>
      <c r="K57" s="67"/>
      <c r="L57" s="66"/>
    </row>
    <row r="58" spans="1:12" s="68" customFormat="1" x14ac:dyDescent="0.25">
      <c r="A58" s="70"/>
      <c r="B58" s="69"/>
      <c r="C58" s="66"/>
      <c r="D58" s="73"/>
      <c r="G58" s="73"/>
      <c r="K58" s="67"/>
      <c r="L58" s="66"/>
    </row>
    <row r="59" spans="1:12" s="68" customFormat="1" x14ac:dyDescent="0.25">
      <c r="A59" s="70"/>
      <c r="B59" s="69"/>
      <c r="C59" s="66"/>
      <c r="D59" s="73"/>
      <c r="G59" s="73"/>
      <c r="K59" s="67"/>
      <c r="L59" s="66"/>
    </row>
    <row r="60" spans="1:12" s="68" customFormat="1" x14ac:dyDescent="0.25">
      <c r="A60" s="70"/>
      <c r="B60" s="69"/>
      <c r="C60" s="66"/>
      <c r="D60" s="73"/>
      <c r="G60" s="73"/>
      <c r="K60" s="67"/>
      <c r="L60" s="66"/>
    </row>
    <row r="61" spans="1:12" s="68" customFormat="1" x14ac:dyDescent="0.25">
      <c r="A61" s="70"/>
      <c r="B61" s="69"/>
      <c r="C61" s="66"/>
      <c r="D61" s="73"/>
      <c r="G61" s="73"/>
      <c r="K61" s="67"/>
      <c r="L61" s="66"/>
    </row>
    <row r="62" spans="1:12" s="68" customFormat="1" x14ac:dyDescent="0.25">
      <c r="A62" s="70"/>
      <c r="B62" s="69"/>
      <c r="C62" s="66"/>
      <c r="D62" s="73"/>
      <c r="G62" s="73"/>
      <c r="K62" s="67"/>
      <c r="L62" s="66"/>
    </row>
    <row r="63" spans="1:12" s="68" customFormat="1" x14ac:dyDescent="0.25">
      <c r="A63" s="70"/>
      <c r="B63" s="69"/>
      <c r="C63" s="66"/>
      <c r="D63" s="73"/>
      <c r="G63" s="73"/>
      <c r="K63" s="67"/>
      <c r="L63" s="66"/>
    </row>
    <row r="64" spans="1:12" s="68" customFormat="1" x14ac:dyDescent="0.25">
      <c r="A64" s="70"/>
      <c r="B64" s="69"/>
      <c r="C64" s="66"/>
      <c r="D64" s="73"/>
      <c r="G64" s="73"/>
      <c r="K64" s="67"/>
      <c r="L64" s="66"/>
    </row>
    <row r="65" spans="1:12" s="68" customFormat="1" x14ac:dyDescent="0.25">
      <c r="A65" s="70"/>
      <c r="B65" s="69"/>
      <c r="C65" s="66"/>
      <c r="D65" s="73"/>
      <c r="G65" s="73"/>
      <c r="K65" s="67"/>
      <c r="L65" s="66"/>
    </row>
    <row r="76" spans="1:12" s="68" customFormat="1" x14ac:dyDescent="0.25">
      <c r="A76" s="72"/>
      <c r="B76" s="71"/>
      <c r="C76" s="71"/>
      <c r="K76" s="67"/>
      <c r="L76" s="66"/>
    </row>
    <row r="77" spans="1:12" s="68" customFormat="1" x14ac:dyDescent="0.25">
      <c r="A77" s="72"/>
      <c r="B77" s="71"/>
      <c r="C77" s="71"/>
      <c r="K77" s="67"/>
      <c r="L77" s="66"/>
    </row>
    <row r="78" spans="1:12" s="68" customFormat="1" x14ac:dyDescent="0.25">
      <c r="A78" s="72"/>
      <c r="B78" s="71"/>
      <c r="C78" s="71"/>
      <c r="K78" s="67"/>
      <c r="L78" s="66"/>
    </row>
    <row r="79" spans="1:12" s="68" customFormat="1" x14ac:dyDescent="0.25">
      <c r="A79" s="72"/>
      <c r="B79" s="71"/>
      <c r="C79" s="71"/>
      <c r="K79" s="67"/>
      <c r="L79" s="66"/>
    </row>
    <row r="80" spans="1:12" s="68" customFormat="1" x14ac:dyDescent="0.25">
      <c r="A80" s="72"/>
      <c r="B80" s="71"/>
      <c r="C80" s="71"/>
      <c r="K80" s="67"/>
      <c r="L80" s="66"/>
    </row>
    <row r="81" spans="1:12" s="68" customFormat="1" x14ac:dyDescent="0.25">
      <c r="A81" s="72"/>
      <c r="B81" s="71"/>
      <c r="C81" s="71"/>
      <c r="K81" s="67"/>
      <c r="L81" s="66"/>
    </row>
    <row r="82" spans="1:12" s="68" customFormat="1" x14ac:dyDescent="0.25">
      <c r="A82" s="72"/>
      <c r="B82" s="71"/>
      <c r="C82" s="71"/>
      <c r="K82" s="67"/>
      <c r="L82" s="66"/>
    </row>
    <row r="83" spans="1:12" s="68" customFormat="1" x14ac:dyDescent="0.25">
      <c r="A83" s="72"/>
      <c r="B83" s="71"/>
      <c r="C83" s="71"/>
      <c r="K83" s="67"/>
      <c r="L83" s="66"/>
    </row>
    <row r="84" spans="1:12" s="68" customFormat="1" x14ac:dyDescent="0.25">
      <c r="A84" s="72"/>
      <c r="B84" s="71"/>
      <c r="C84" s="71"/>
      <c r="K84" s="67"/>
      <c r="L84" s="66"/>
    </row>
    <row r="85" spans="1:12" s="68" customFormat="1" x14ac:dyDescent="0.25">
      <c r="A85" s="72"/>
      <c r="B85" s="71"/>
      <c r="C85" s="71"/>
      <c r="K85" s="67"/>
      <c r="L85" s="66"/>
    </row>
    <row r="86" spans="1:12" s="68" customFormat="1" x14ac:dyDescent="0.25">
      <c r="A86" s="72"/>
      <c r="B86" s="71"/>
      <c r="C86" s="71"/>
      <c r="K86" s="67"/>
      <c r="L86" s="66"/>
    </row>
    <row r="87" spans="1:12" s="68" customFormat="1" x14ac:dyDescent="0.25">
      <c r="A87" s="72"/>
      <c r="B87" s="71"/>
      <c r="C87" s="71"/>
      <c r="K87" s="67"/>
      <c r="L87" s="66"/>
    </row>
    <row r="88" spans="1:12" s="68" customFormat="1" x14ac:dyDescent="0.25">
      <c r="A88" s="72"/>
      <c r="B88" s="71"/>
      <c r="C88" s="71"/>
      <c r="K88" s="67"/>
      <c r="L88" s="66"/>
    </row>
    <row r="89" spans="1:12" s="68" customFormat="1" x14ac:dyDescent="0.25">
      <c r="A89" s="72"/>
      <c r="B89" s="71"/>
      <c r="C89" s="71"/>
      <c r="K89" s="67"/>
      <c r="L89" s="66"/>
    </row>
    <row r="90" spans="1:12" s="68" customFormat="1" x14ac:dyDescent="0.25">
      <c r="A90" s="72"/>
      <c r="B90" s="71"/>
      <c r="C90" s="71"/>
      <c r="K90" s="67"/>
      <c r="L90" s="66"/>
    </row>
    <row r="91" spans="1:12" s="68" customFormat="1" x14ac:dyDescent="0.25">
      <c r="A91" s="72"/>
      <c r="B91" s="71"/>
      <c r="C91" s="71"/>
      <c r="K91" s="67"/>
      <c r="L91" s="66"/>
    </row>
    <row r="92" spans="1:12" s="68" customFormat="1" x14ac:dyDescent="0.25">
      <c r="A92" s="72"/>
      <c r="B92" s="71"/>
      <c r="C92" s="71"/>
      <c r="K92" s="67"/>
      <c r="L92" s="66"/>
    </row>
    <row r="93" spans="1:12" s="68" customFormat="1" x14ac:dyDescent="0.25">
      <c r="A93" s="72"/>
      <c r="B93" s="71"/>
      <c r="C93" s="71"/>
      <c r="K93" s="67"/>
      <c r="L93" s="66"/>
    </row>
    <row r="94" spans="1:12" s="68" customFormat="1" x14ac:dyDescent="0.25">
      <c r="A94" s="72"/>
      <c r="B94" s="71"/>
      <c r="C94" s="71"/>
      <c r="K94" s="67"/>
      <c r="L94" s="66"/>
    </row>
    <row r="95" spans="1:12" s="68" customFormat="1" x14ac:dyDescent="0.25">
      <c r="A95" s="72"/>
      <c r="B95" s="71"/>
      <c r="C95" s="71"/>
      <c r="K95" s="67"/>
      <c r="L95" s="66"/>
    </row>
    <row r="96" spans="1:12" s="68" customFormat="1" x14ac:dyDescent="0.25">
      <c r="A96" s="72"/>
      <c r="B96" s="71"/>
      <c r="C96" s="71"/>
      <c r="K96" s="67"/>
      <c r="L96" s="66"/>
    </row>
    <row r="97" spans="1:12" s="68" customFormat="1" x14ac:dyDescent="0.25">
      <c r="A97" s="70"/>
      <c r="B97" s="69"/>
      <c r="C97" s="69"/>
      <c r="K97" s="67"/>
      <c r="L97" s="66"/>
    </row>
    <row r="98" spans="1:12" s="68" customFormat="1" x14ac:dyDescent="0.25">
      <c r="A98" s="70"/>
      <c r="B98" s="69"/>
      <c r="C98" s="69"/>
      <c r="K98" s="67"/>
      <c r="L98" s="66"/>
    </row>
    <row r="99" spans="1:12" s="68" customFormat="1" x14ac:dyDescent="0.25">
      <c r="A99" s="70"/>
      <c r="B99" s="69"/>
      <c r="C99" s="69"/>
      <c r="K99" s="67"/>
      <c r="L99" s="66"/>
    </row>
    <row r="100" spans="1:12" s="68" customFormat="1" x14ac:dyDescent="0.25">
      <c r="A100" s="70"/>
      <c r="B100" s="69"/>
      <c r="C100" s="69"/>
      <c r="K100" s="67"/>
      <c r="L100" s="66"/>
    </row>
    <row r="176" spans="1:12" s="68" customFormat="1" x14ac:dyDescent="0.25">
      <c r="A176" s="72"/>
      <c r="B176" s="71"/>
      <c r="C176" s="71"/>
      <c r="K176" s="67"/>
      <c r="L176" s="66"/>
    </row>
    <row r="177" spans="1:12" s="68" customFormat="1" x14ac:dyDescent="0.25">
      <c r="A177" s="72"/>
      <c r="B177" s="71"/>
      <c r="C177" s="71"/>
      <c r="K177" s="67"/>
      <c r="L177" s="66"/>
    </row>
    <row r="178" spans="1:12" s="68" customFormat="1" x14ac:dyDescent="0.25">
      <c r="A178" s="72"/>
      <c r="B178" s="71"/>
      <c r="C178" s="71"/>
      <c r="K178" s="67"/>
      <c r="L178" s="66"/>
    </row>
    <row r="179" spans="1:12" s="68" customFormat="1" x14ac:dyDescent="0.25">
      <c r="A179" s="72"/>
      <c r="B179" s="71"/>
      <c r="C179" s="71"/>
      <c r="K179" s="67"/>
      <c r="L179" s="66"/>
    </row>
    <row r="180" spans="1:12" s="68" customFormat="1" x14ac:dyDescent="0.25">
      <c r="A180" s="72"/>
      <c r="B180" s="71"/>
      <c r="C180" s="71"/>
      <c r="K180" s="67"/>
      <c r="L180" s="66"/>
    </row>
    <row r="181" spans="1:12" s="68" customFormat="1" x14ac:dyDescent="0.25">
      <c r="A181" s="72"/>
      <c r="B181" s="71"/>
      <c r="C181" s="71"/>
      <c r="K181" s="67"/>
      <c r="L181" s="66"/>
    </row>
    <row r="182" spans="1:12" s="68" customFormat="1" x14ac:dyDescent="0.25">
      <c r="A182" s="72"/>
      <c r="B182" s="71"/>
      <c r="C182" s="71"/>
      <c r="K182" s="67"/>
      <c r="L182" s="66"/>
    </row>
    <row r="183" spans="1:12" s="68" customFormat="1" x14ac:dyDescent="0.25">
      <c r="A183" s="72"/>
      <c r="B183" s="71"/>
      <c r="C183" s="71"/>
      <c r="K183" s="67"/>
      <c r="L183" s="66"/>
    </row>
    <row r="184" spans="1:12" s="68" customFormat="1" x14ac:dyDescent="0.25">
      <c r="A184" s="72"/>
      <c r="B184" s="71"/>
      <c r="C184" s="71"/>
      <c r="K184" s="67"/>
      <c r="L184" s="66"/>
    </row>
    <row r="185" spans="1:12" s="68" customFormat="1" x14ac:dyDescent="0.25">
      <c r="A185" s="72"/>
      <c r="B185" s="71"/>
      <c r="C185" s="71"/>
      <c r="K185" s="67"/>
      <c r="L185" s="66"/>
    </row>
    <row r="186" spans="1:12" s="68" customFormat="1" x14ac:dyDescent="0.25">
      <c r="A186" s="72"/>
      <c r="B186" s="71"/>
      <c r="C186" s="71"/>
      <c r="K186" s="67"/>
      <c r="L186" s="66"/>
    </row>
    <row r="187" spans="1:12" s="68" customFormat="1" x14ac:dyDescent="0.25">
      <c r="A187" s="72"/>
      <c r="B187" s="71"/>
      <c r="C187" s="71"/>
      <c r="K187" s="67"/>
      <c r="L187" s="66"/>
    </row>
    <row r="188" spans="1:12" s="68" customFormat="1" x14ac:dyDescent="0.25">
      <c r="A188" s="72"/>
      <c r="B188" s="71"/>
      <c r="C188" s="71"/>
      <c r="K188" s="67"/>
      <c r="L188" s="66"/>
    </row>
    <row r="189" spans="1:12" s="68" customFormat="1" x14ac:dyDescent="0.25">
      <c r="A189" s="72"/>
      <c r="B189" s="71"/>
      <c r="C189" s="71"/>
      <c r="K189" s="67"/>
      <c r="L189" s="66"/>
    </row>
    <row r="190" spans="1:12" s="68" customFormat="1" x14ac:dyDescent="0.25">
      <c r="A190" s="72"/>
      <c r="B190" s="71"/>
      <c r="C190" s="71"/>
      <c r="K190" s="67"/>
      <c r="L190" s="66"/>
    </row>
    <row r="191" spans="1:12" s="68" customFormat="1" x14ac:dyDescent="0.25">
      <c r="A191" s="72"/>
      <c r="B191" s="71"/>
      <c r="C191" s="71"/>
      <c r="K191" s="67"/>
      <c r="L191" s="66"/>
    </row>
    <row r="192" spans="1:12" s="68" customFormat="1" x14ac:dyDescent="0.25">
      <c r="A192" s="72"/>
      <c r="B192" s="71"/>
      <c r="C192" s="71"/>
      <c r="K192" s="67"/>
      <c r="L192" s="66"/>
    </row>
    <row r="193" spans="1:12" s="68" customFormat="1" x14ac:dyDescent="0.25">
      <c r="A193" s="72"/>
      <c r="B193" s="71"/>
      <c r="C193" s="71"/>
      <c r="K193" s="67"/>
      <c r="L193" s="66"/>
    </row>
    <row r="194" spans="1:12" s="68" customFormat="1" x14ac:dyDescent="0.25">
      <c r="A194" s="72"/>
      <c r="B194" s="71"/>
      <c r="C194" s="71"/>
      <c r="K194" s="67"/>
      <c r="L194" s="66"/>
    </row>
    <row r="195" spans="1:12" s="68" customFormat="1" x14ac:dyDescent="0.25">
      <c r="A195" s="72"/>
      <c r="B195" s="71"/>
      <c r="C195" s="71"/>
      <c r="K195" s="67"/>
      <c r="L195" s="66"/>
    </row>
    <row r="196" spans="1:12" s="68" customFormat="1" x14ac:dyDescent="0.25">
      <c r="A196" s="72"/>
      <c r="B196" s="71"/>
      <c r="C196" s="71"/>
      <c r="K196" s="67"/>
      <c r="L196" s="66"/>
    </row>
    <row r="197" spans="1:12" s="68" customFormat="1" x14ac:dyDescent="0.25">
      <c r="A197" s="72"/>
      <c r="B197" s="71"/>
      <c r="C197" s="71"/>
      <c r="K197" s="67"/>
      <c r="L197" s="66"/>
    </row>
    <row r="198" spans="1:12" s="68" customFormat="1" x14ac:dyDescent="0.25">
      <c r="A198" s="72"/>
      <c r="B198" s="71"/>
      <c r="C198" s="71"/>
      <c r="K198" s="67"/>
      <c r="L198" s="66"/>
    </row>
    <row r="199" spans="1:12" s="68" customFormat="1" x14ac:dyDescent="0.25">
      <c r="A199" s="72"/>
      <c r="B199" s="71"/>
      <c r="C199" s="71"/>
      <c r="K199" s="67"/>
      <c r="L199" s="66"/>
    </row>
    <row r="200" spans="1:12" s="68" customFormat="1" x14ac:dyDescent="0.25">
      <c r="A200" s="72"/>
      <c r="B200" s="71"/>
      <c r="C200" s="71"/>
      <c r="K200" s="67"/>
      <c r="L200" s="66"/>
    </row>
    <row r="201" spans="1:12" s="68" customFormat="1" x14ac:dyDescent="0.25">
      <c r="A201" s="72"/>
      <c r="B201" s="71"/>
      <c r="C201" s="71"/>
      <c r="K201" s="67"/>
      <c r="L201" s="66"/>
    </row>
    <row r="202" spans="1:12" s="68" customFormat="1" x14ac:dyDescent="0.25">
      <c r="A202" s="70"/>
      <c r="B202" s="69"/>
      <c r="C202" s="69"/>
      <c r="K202" s="67"/>
      <c r="L202" s="66"/>
    </row>
    <row r="276" spans="1:12" s="68" customFormat="1" x14ac:dyDescent="0.25">
      <c r="A276" s="72"/>
      <c r="B276" s="71"/>
      <c r="C276" s="71"/>
      <c r="K276" s="67"/>
      <c r="L276" s="66"/>
    </row>
    <row r="277" spans="1:12" s="68" customFormat="1" x14ac:dyDescent="0.25">
      <c r="A277" s="72"/>
      <c r="B277" s="71"/>
      <c r="C277" s="71"/>
      <c r="K277" s="67"/>
      <c r="L277" s="66"/>
    </row>
    <row r="278" spans="1:12" s="68" customFormat="1" x14ac:dyDescent="0.25">
      <c r="A278" s="72"/>
      <c r="B278" s="71"/>
      <c r="C278" s="71"/>
      <c r="K278" s="67"/>
      <c r="L278" s="66"/>
    </row>
    <row r="279" spans="1:12" s="68" customFormat="1" x14ac:dyDescent="0.25">
      <c r="A279" s="72"/>
      <c r="B279" s="71"/>
      <c r="C279" s="71"/>
      <c r="K279" s="67"/>
      <c r="L279" s="66"/>
    </row>
    <row r="280" spans="1:12" s="68" customFormat="1" x14ac:dyDescent="0.25">
      <c r="A280" s="72"/>
      <c r="B280" s="71"/>
      <c r="C280" s="71"/>
      <c r="K280" s="67"/>
      <c r="L280" s="66"/>
    </row>
    <row r="281" spans="1:12" s="68" customFormat="1" x14ac:dyDescent="0.25">
      <c r="A281" s="72"/>
      <c r="B281" s="71"/>
      <c r="C281" s="71"/>
      <c r="K281" s="67"/>
      <c r="L281" s="66"/>
    </row>
    <row r="282" spans="1:12" s="68" customFormat="1" x14ac:dyDescent="0.25">
      <c r="A282" s="72"/>
      <c r="B282" s="71"/>
      <c r="C282" s="71"/>
      <c r="K282" s="67"/>
      <c r="L282" s="66"/>
    </row>
    <row r="283" spans="1:12" s="68" customFormat="1" x14ac:dyDescent="0.25">
      <c r="A283" s="72"/>
      <c r="B283" s="71"/>
      <c r="C283" s="71"/>
      <c r="K283" s="67"/>
      <c r="L283" s="66"/>
    </row>
    <row r="284" spans="1:12" s="68" customFormat="1" x14ac:dyDescent="0.25">
      <c r="A284" s="72"/>
      <c r="B284" s="71"/>
      <c r="C284" s="71"/>
      <c r="K284" s="67"/>
      <c r="L284" s="66"/>
    </row>
    <row r="285" spans="1:12" s="68" customFormat="1" x14ac:dyDescent="0.25">
      <c r="A285" s="72"/>
      <c r="B285" s="71"/>
      <c r="C285" s="71"/>
      <c r="K285" s="67"/>
      <c r="L285" s="66"/>
    </row>
    <row r="286" spans="1:12" s="68" customFormat="1" x14ac:dyDescent="0.25">
      <c r="A286" s="72"/>
      <c r="B286" s="71"/>
      <c r="C286" s="71"/>
      <c r="K286" s="67"/>
      <c r="L286" s="66"/>
    </row>
    <row r="287" spans="1:12" s="68" customFormat="1" x14ac:dyDescent="0.25">
      <c r="A287" s="72"/>
      <c r="B287" s="71"/>
      <c r="C287" s="71"/>
      <c r="K287" s="67"/>
      <c r="L287" s="66"/>
    </row>
    <row r="288" spans="1:12" s="68" customFormat="1" x14ac:dyDescent="0.25">
      <c r="A288" s="72"/>
      <c r="B288" s="71"/>
      <c r="C288" s="71"/>
      <c r="K288" s="67"/>
      <c r="L288" s="66"/>
    </row>
    <row r="289" spans="1:12" s="68" customFormat="1" x14ac:dyDescent="0.25">
      <c r="A289" s="72"/>
      <c r="B289" s="71"/>
      <c r="C289" s="71"/>
      <c r="K289" s="67"/>
      <c r="L289" s="66"/>
    </row>
    <row r="290" spans="1:12" s="68" customFormat="1" x14ac:dyDescent="0.25">
      <c r="A290" s="72"/>
      <c r="B290" s="71"/>
      <c r="C290" s="71"/>
      <c r="K290" s="67"/>
      <c r="L290" s="66"/>
    </row>
    <row r="291" spans="1:12" s="68" customFormat="1" x14ac:dyDescent="0.25">
      <c r="A291" s="72"/>
      <c r="B291" s="71"/>
      <c r="C291" s="71"/>
      <c r="K291" s="67"/>
      <c r="L291" s="66"/>
    </row>
    <row r="292" spans="1:12" s="68" customFormat="1" x14ac:dyDescent="0.25">
      <c r="A292" s="72"/>
      <c r="B292" s="71"/>
      <c r="C292" s="71"/>
      <c r="K292" s="67"/>
      <c r="L292" s="66"/>
    </row>
    <row r="293" spans="1:12" s="68" customFormat="1" x14ac:dyDescent="0.25">
      <c r="A293" s="72"/>
      <c r="B293" s="71"/>
      <c r="C293" s="71"/>
      <c r="K293" s="67"/>
      <c r="L293" s="66"/>
    </row>
    <row r="294" spans="1:12" s="68" customFormat="1" x14ac:dyDescent="0.25">
      <c r="A294" s="72"/>
      <c r="B294" s="71"/>
      <c r="C294" s="71"/>
      <c r="K294" s="67"/>
      <c r="L294" s="66"/>
    </row>
    <row r="295" spans="1:12" s="68" customFormat="1" x14ac:dyDescent="0.25">
      <c r="A295" s="72"/>
      <c r="B295" s="71"/>
      <c r="C295" s="71"/>
      <c r="K295" s="67"/>
      <c r="L295" s="66"/>
    </row>
    <row r="296" spans="1:12" s="68" customFormat="1" x14ac:dyDescent="0.25">
      <c r="A296" s="72"/>
      <c r="B296" s="71"/>
      <c r="C296" s="71"/>
      <c r="K296" s="67"/>
      <c r="L296" s="66"/>
    </row>
    <row r="297" spans="1:12" s="68" customFormat="1" x14ac:dyDescent="0.25">
      <c r="A297" s="72"/>
      <c r="B297" s="71"/>
      <c r="C297" s="71"/>
      <c r="K297" s="67"/>
      <c r="L297" s="66"/>
    </row>
    <row r="298" spans="1:12" s="68" customFormat="1" x14ac:dyDescent="0.25">
      <c r="A298" s="72"/>
      <c r="B298" s="71"/>
      <c r="C298" s="71"/>
      <c r="K298" s="67"/>
      <c r="L298" s="66"/>
    </row>
    <row r="376" spans="1:12" s="68" customFormat="1" x14ac:dyDescent="0.25">
      <c r="A376" s="72"/>
      <c r="B376" s="71"/>
      <c r="C376" s="71"/>
      <c r="K376" s="67"/>
      <c r="L376" s="66"/>
    </row>
    <row r="377" spans="1:12" s="68" customFormat="1" x14ac:dyDescent="0.25">
      <c r="A377" s="72"/>
      <c r="B377" s="71"/>
      <c r="C377" s="71"/>
      <c r="K377" s="67"/>
      <c r="L377" s="66"/>
    </row>
    <row r="378" spans="1:12" s="68" customFormat="1" x14ac:dyDescent="0.25">
      <c r="A378" s="72"/>
      <c r="B378" s="71"/>
      <c r="C378" s="71"/>
      <c r="K378" s="67"/>
      <c r="L378" s="66"/>
    </row>
    <row r="379" spans="1:12" s="68" customFormat="1" x14ac:dyDescent="0.25">
      <c r="A379" s="72"/>
      <c r="B379" s="71"/>
      <c r="C379" s="71"/>
      <c r="K379" s="67"/>
      <c r="L379" s="66"/>
    </row>
    <row r="380" spans="1:12" s="68" customFormat="1" x14ac:dyDescent="0.25">
      <c r="A380" s="72"/>
      <c r="B380" s="71"/>
      <c r="C380" s="71"/>
      <c r="K380" s="67"/>
      <c r="L380" s="66"/>
    </row>
    <row r="381" spans="1:12" s="68" customFormat="1" x14ac:dyDescent="0.25">
      <c r="A381" s="72"/>
      <c r="B381" s="71"/>
      <c r="C381" s="71"/>
      <c r="K381" s="67"/>
      <c r="L381" s="66"/>
    </row>
    <row r="382" spans="1:12" s="68" customFormat="1" x14ac:dyDescent="0.25">
      <c r="A382" s="72"/>
      <c r="B382" s="71"/>
      <c r="C382" s="71"/>
      <c r="K382" s="67"/>
      <c r="L382" s="66"/>
    </row>
    <row r="383" spans="1:12" s="68" customFormat="1" x14ac:dyDescent="0.25">
      <c r="A383" s="72"/>
      <c r="B383" s="71"/>
      <c r="C383" s="71"/>
      <c r="K383" s="67"/>
      <c r="L383" s="66"/>
    </row>
    <row r="384" spans="1:12" s="68" customFormat="1" x14ac:dyDescent="0.25">
      <c r="A384" s="72"/>
      <c r="B384" s="71"/>
      <c r="C384" s="71"/>
      <c r="K384" s="67"/>
      <c r="L384" s="66"/>
    </row>
    <row r="385" spans="1:12" s="68" customFormat="1" x14ac:dyDescent="0.25">
      <c r="A385" s="72"/>
      <c r="B385" s="71"/>
      <c r="C385" s="71"/>
      <c r="K385" s="67"/>
      <c r="L385" s="66"/>
    </row>
    <row r="386" spans="1:12" s="68" customFormat="1" x14ac:dyDescent="0.25">
      <c r="A386" s="72"/>
      <c r="B386" s="71"/>
      <c r="C386" s="71"/>
      <c r="K386" s="67"/>
      <c r="L386" s="66"/>
    </row>
    <row r="387" spans="1:12" s="68" customFormat="1" x14ac:dyDescent="0.25">
      <c r="A387" s="72"/>
      <c r="B387" s="71"/>
      <c r="C387" s="71"/>
      <c r="K387" s="67"/>
      <c r="L387" s="66"/>
    </row>
    <row r="388" spans="1:12" s="68" customFormat="1" x14ac:dyDescent="0.25">
      <c r="A388" s="72"/>
      <c r="B388" s="71"/>
      <c r="C388" s="71"/>
      <c r="K388" s="67"/>
      <c r="L388" s="66"/>
    </row>
    <row r="389" spans="1:12" s="68" customFormat="1" x14ac:dyDescent="0.25">
      <c r="A389" s="72"/>
      <c r="B389" s="71"/>
      <c r="C389" s="71"/>
      <c r="K389" s="67"/>
      <c r="L389" s="66"/>
    </row>
    <row r="390" spans="1:12" s="68" customFormat="1" x14ac:dyDescent="0.25">
      <c r="A390" s="72"/>
      <c r="B390" s="71"/>
      <c r="C390" s="71"/>
      <c r="K390" s="67"/>
      <c r="L390" s="66"/>
    </row>
    <row r="391" spans="1:12" s="68" customFormat="1" x14ac:dyDescent="0.25">
      <c r="A391" s="72"/>
      <c r="B391" s="71"/>
      <c r="C391" s="71"/>
      <c r="K391" s="67"/>
      <c r="L391" s="66"/>
    </row>
    <row r="392" spans="1:12" s="68" customFormat="1" x14ac:dyDescent="0.25">
      <c r="A392" s="72"/>
      <c r="B392" s="71"/>
      <c r="C392" s="71"/>
      <c r="K392" s="67"/>
      <c r="L392" s="66"/>
    </row>
    <row r="393" spans="1:12" s="68" customFormat="1" x14ac:dyDescent="0.25">
      <c r="A393" s="72"/>
      <c r="B393" s="71"/>
      <c r="C393" s="71"/>
      <c r="K393" s="67"/>
      <c r="L393" s="66"/>
    </row>
    <row r="394" spans="1:12" s="68" customFormat="1" x14ac:dyDescent="0.25">
      <c r="A394" s="72"/>
      <c r="B394" s="71"/>
      <c r="C394" s="71"/>
      <c r="K394" s="67"/>
      <c r="L394" s="66"/>
    </row>
    <row r="395" spans="1:12" s="68" customFormat="1" x14ac:dyDescent="0.25">
      <c r="A395" s="72"/>
      <c r="B395" s="71"/>
      <c r="C395" s="71"/>
      <c r="K395" s="67"/>
      <c r="L395" s="66"/>
    </row>
    <row r="396" spans="1:12" s="68" customFormat="1" x14ac:dyDescent="0.25">
      <c r="A396" s="72"/>
      <c r="B396" s="71"/>
      <c r="C396" s="71"/>
      <c r="K396" s="67"/>
      <c r="L396" s="66"/>
    </row>
    <row r="397" spans="1:12" s="68" customFormat="1" x14ac:dyDescent="0.25">
      <c r="A397" s="70"/>
      <c r="B397" s="69"/>
      <c r="C397" s="69"/>
      <c r="K397" s="67"/>
      <c r="L397" s="66"/>
    </row>
    <row r="398" spans="1:12" s="68" customFormat="1" x14ac:dyDescent="0.25">
      <c r="A398" s="70"/>
      <c r="B398" s="69"/>
      <c r="C398" s="69"/>
      <c r="K398" s="67"/>
      <c r="L398" s="66"/>
    </row>
  </sheetData>
  <mergeCells count="3">
    <mergeCell ref="B2:C2"/>
    <mergeCell ref="D2:E2"/>
    <mergeCell ref="G2:H2"/>
  </mergeCells>
  <pageMargins left="0.77" right="0.31496062992125984" top="0.28999999999999998" bottom="0.28000000000000003" header="0.17" footer="0.2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1448-228E-4252-AE81-90F0FC5DEC23}">
  <sheetPr transitionEvaluation="1">
    <tabColor rgb="FF00B0F0"/>
    <pageSetUpPr fitToPage="1"/>
  </sheetPr>
  <dimension ref="A1:L398"/>
  <sheetViews>
    <sheetView showGridLines="0" workbookViewId="0">
      <selection activeCell="G19" sqref="G19"/>
    </sheetView>
  </sheetViews>
  <sheetFormatPr defaultColWidth="10.6640625" defaultRowHeight="13.2" x14ac:dyDescent="0.25"/>
  <cols>
    <col min="1" max="1" width="5.6640625" style="70" customWidth="1"/>
    <col min="2" max="2" width="9.6640625" style="69" customWidth="1"/>
    <col min="3" max="3" width="15" style="66" customWidth="1"/>
    <col min="4" max="7" width="5.6640625" style="68" customWidth="1"/>
    <col min="8" max="8" width="8.5546875" style="68" customWidth="1"/>
    <col min="9" max="10" width="5.6640625" style="68" customWidth="1"/>
    <col min="11" max="11" width="6.109375" style="67" customWidth="1"/>
    <col min="12" max="12" width="8" style="66" customWidth="1"/>
    <col min="13" max="16384" width="10.6640625" style="66"/>
  </cols>
  <sheetData>
    <row r="1" spans="1:12" s="104" customFormat="1" ht="39" customHeight="1" thickTop="1" thickBot="1" x14ac:dyDescent="0.3">
      <c r="A1" s="108" t="s">
        <v>17</v>
      </c>
      <c r="B1" s="110"/>
      <c r="C1" s="109"/>
      <c r="D1" s="108" t="s">
        <v>21</v>
      </c>
      <c r="E1" s="106"/>
      <c r="F1" s="106"/>
      <c r="G1" s="107"/>
      <c r="H1" s="106"/>
      <c r="I1" s="106"/>
      <c r="J1" s="105"/>
      <c r="K1" s="60"/>
      <c r="L1" s="4"/>
    </row>
    <row r="2" spans="1:12" ht="14.4" thickTop="1" thickBot="1" x14ac:dyDescent="0.3">
      <c r="A2" s="103" t="s">
        <v>12</v>
      </c>
      <c r="B2" s="316" t="s">
        <v>11</v>
      </c>
      <c r="C2" s="317"/>
      <c r="D2" s="318" t="s">
        <v>20</v>
      </c>
      <c r="E2" s="317"/>
      <c r="F2" s="102" t="s">
        <v>7</v>
      </c>
      <c r="G2" s="318" t="s">
        <v>19</v>
      </c>
      <c r="H2" s="317"/>
      <c r="I2" s="101" t="s">
        <v>7</v>
      </c>
      <c r="J2" s="101" t="s">
        <v>4</v>
      </c>
      <c r="K2" s="1"/>
      <c r="L2" s="4" t="s">
        <v>2</v>
      </c>
    </row>
    <row r="3" spans="1:12" s="77" customFormat="1" ht="18" customHeight="1" thickTop="1" x14ac:dyDescent="0.45">
      <c r="A3" s="94">
        <v>301</v>
      </c>
      <c r="B3" s="100" t="s">
        <v>38</v>
      </c>
      <c r="C3" s="99" t="s">
        <v>92</v>
      </c>
      <c r="D3" s="98">
        <v>94</v>
      </c>
      <c r="E3" s="97">
        <v>91</v>
      </c>
      <c r="F3" s="96">
        <v>185</v>
      </c>
      <c r="G3" s="98">
        <v>91</v>
      </c>
      <c r="H3" s="97">
        <v>88</v>
      </c>
      <c r="I3" s="96">
        <v>179</v>
      </c>
      <c r="J3" s="95">
        <v>364</v>
      </c>
      <c r="K3" s="24" t="s">
        <v>59</v>
      </c>
      <c r="L3" s="23">
        <v>2</v>
      </c>
    </row>
    <row r="4" spans="1:12" s="77" customFormat="1" ht="18" customHeight="1" x14ac:dyDescent="0.45">
      <c r="A4" s="94">
        <v>302</v>
      </c>
      <c r="B4" s="93" t="s">
        <v>109</v>
      </c>
      <c r="C4" s="92">
        <v>0</v>
      </c>
      <c r="D4" s="87" t="s">
        <v>87</v>
      </c>
      <c r="E4" s="86" t="s">
        <v>87</v>
      </c>
      <c r="F4" s="85" t="s">
        <v>87</v>
      </c>
      <c r="G4" s="87" t="s">
        <v>87</v>
      </c>
      <c r="H4" s="86" t="s">
        <v>87</v>
      </c>
      <c r="I4" s="85" t="s">
        <v>87</v>
      </c>
      <c r="J4" s="91" t="s">
        <v>87</v>
      </c>
      <c r="K4" s="24" t="s">
        <v>87</v>
      </c>
      <c r="L4" s="23" t="s">
        <v>87</v>
      </c>
    </row>
    <row r="5" spans="1:12" s="77" customFormat="1" ht="18" customHeight="1" x14ac:dyDescent="0.45">
      <c r="A5" s="94">
        <v>303</v>
      </c>
      <c r="B5" s="93" t="s">
        <v>38</v>
      </c>
      <c r="C5" s="92" t="s">
        <v>37</v>
      </c>
      <c r="D5" s="87">
        <v>93</v>
      </c>
      <c r="E5" s="86">
        <v>92</v>
      </c>
      <c r="F5" s="85">
        <v>185</v>
      </c>
      <c r="G5" s="87">
        <v>96</v>
      </c>
      <c r="H5" s="86">
        <v>97</v>
      </c>
      <c r="I5" s="85">
        <v>193</v>
      </c>
      <c r="J5" s="91">
        <v>378</v>
      </c>
      <c r="K5" s="24" t="s">
        <v>59</v>
      </c>
      <c r="L5" s="23">
        <v>1</v>
      </c>
    </row>
    <row r="6" spans="1:12" s="77" customFormat="1" ht="18" customHeight="1" x14ac:dyDescent="0.45">
      <c r="A6" s="94">
        <v>304</v>
      </c>
      <c r="B6" s="93" t="s">
        <v>43</v>
      </c>
      <c r="C6" s="92" t="s">
        <v>110</v>
      </c>
      <c r="D6" s="87">
        <v>90</v>
      </c>
      <c r="E6" s="86">
        <v>88</v>
      </c>
      <c r="F6" s="85">
        <v>178</v>
      </c>
      <c r="G6" s="87">
        <v>90</v>
      </c>
      <c r="H6" s="86">
        <v>86</v>
      </c>
      <c r="I6" s="85">
        <v>176</v>
      </c>
      <c r="J6" s="91">
        <v>354</v>
      </c>
      <c r="K6" s="24" t="s">
        <v>59</v>
      </c>
      <c r="L6" s="23">
        <v>3</v>
      </c>
    </row>
    <row r="7" spans="1:12" s="77" customFormat="1" ht="18" customHeight="1" x14ac:dyDescent="0.45">
      <c r="A7" s="94" t="s">
        <v>87</v>
      </c>
      <c r="B7" s="93" t="s">
        <v>87</v>
      </c>
      <c r="C7" s="92" t="s">
        <v>87</v>
      </c>
      <c r="D7" s="87" t="s">
        <v>87</v>
      </c>
      <c r="E7" s="86" t="s">
        <v>87</v>
      </c>
      <c r="F7" s="85" t="s">
        <v>87</v>
      </c>
      <c r="G7" s="87" t="s">
        <v>87</v>
      </c>
      <c r="H7" s="86" t="s">
        <v>87</v>
      </c>
      <c r="I7" s="85" t="s">
        <v>87</v>
      </c>
      <c r="J7" s="91" t="s">
        <v>87</v>
      </c>
      <c r="K7" s="24" t="s">
        <v>87</v>
      </c>
      <c r="L7" s="23" t="s">
        <v>87</v>
      </c>
    </row>
    <row r="8" spans="1:12" s="77" customFormat="1" ht="18" customHeight="1" x14ac:dyDescent="0.45">
      <c r="A8" s="94" t="s">
        <v>87</v>
      </c>
      <c r="B8" s="93" t="s">
        <v>87</v>
      </c>
      <c r="C8" s="92" t="s">
        <v>87</v>
      </c>
      <c r="D8" s="87" t="s">
        <v>87</v>
      </c>
      <c r="E8" s="86" t="s">
        <v>87</v>
      </c>
      <c r="F8" s="85" t="s">
        <v>87</v>
      </c>
      <c r="G8" s="87" t="s">
        <v>87</v>
      </c>
      <c r="H8" s="86" t="s">
        <v>87</v>
      </c>
      <c r="I8" s="85" t="s">
        <v>87</v>
      </c>
      <c r="J8" s="91" t="s">
        <v>87</v>
      </c>
      <c r="K8" s="24" t="s">
        <v>87</v>
      </c>
      <c r="L8" s="23" t="s">
        <v>87</v>
      </c>
    </row>
    <row r="9" spans="1:12" s="77" customFormat="1" ht="18" customHeight="1" x14ac:dyDescent="0.45">
      <c r="A9" s="94" t="s">
        <v>87</v>
      </c>
      <c r="B9" s="93" t="s">
        <v>87</v>
      </c>
      <c r="C9" s="92" t="s">
        <v>87</v>
      </c>
      <c r="D9" s="87" t="s">
        <v>87</v>
      </c>
      <c r="E9" s="86" t="s">
        <v>87</v>
      </c>
      <c r="F9" s="85" t="s">
        <v>87</v>
      </c>
      <c r="G9" s="87" t="s">
        <v>87</v>
      </c>
      <c r="H9" s="86" t="s">
        <v>87</v>
      </c>
      <c r="I9" s="85" t="s">
        <v>87</v>
      </c>
      <c r="J9" s="91" t="s">
        <v>87</v>
      </c>
      <c r="K9" s="24" t="s">
        <v>87</v>
      </c>
      <c r="L9" s="23" t="s">
        <v>87</v>
      </c>
    </row>
    <row r="10" spans="1:12" s="77" customFormat="1" ht="18" customHeight="1" x14ac:dyDescent="0.45">
      <c r="A10" s="94" t="s">
        <v>87</v>
      </c>
      <c r="B10" s="93" t="s">
        <v>87</v>
      </c>
      <c r="C10" s="92" t="s">
        <v>87</v>
      </c>
      <c r="D10" s="87" t="s">
        <v>87</v>
      </c>
      <c r="E10" s="86" t="s">
        <v>87</v>
      </c>
      <c r="F10" s="85" t="s">
        <v>87</v>
      </c>
      <c r="G10" s="87" t="s">
        <v>87</v>
      </c>
      <c r="H10" s="86" t="s">
        <v>87</v>
      </c>
      <c r="I10" s="85" t="s">
        <v>87</v>
      </c>
      <c r="J10" s="91" t="s">
        <v>87</v>
      </c>
      <c r="K10" s="24" t="s">
        <v>87</v>
      </c>
      <c r="L10" s="23" t="s">
        <v>87</v>
      </c>
    </row>
    <row r="11" spans="1:12" s="77" customFormat="1" ht="18" customHeight="1" x14ac:dyDescent="0.45">
      <c r="A11" s="94" t="s">
        <v>87</v>
      </c>
      <c r="B11" s="93" t="s">
        <v>87</v>
      </c>
      <c r="C11" s="92" t="s">
        <v>87</v>
      </c>
      <c r="D11" s="87" t="s">
        <v>87</v>
      </c>
      <c r="E11" s="86" t="s">
        <v>87</v>
      </c>
      <c r="F11" s="85" t="s">
        <v>87</v>
      </c>
      <c r="G11" s="87" t="s">
        <v>87</v>
      </c>
      <c r="H11" s="86" t="s">
        <v>87</v>
      </c>
      <c r="I11" s="85" t="s">
        <v>87</v>
      </c>
      <c r="J11" s="91" t="s">
        <v>87</v>
      </c>
      <c r="K11" s="24" t="s">
        <v>87</v>
      </c>
      <c r="L11" s="23" t="s">
        <v>87</v>
      </c>
    </row>
    <row r="12" spans="1:12" s="77" customFormat="1" ht="18" customHeight="1" x14ac:dyDescent="0.45">
      <c r="A12" s="94" t="s">
        <v>87</v>
      </c>
      <c r="B12" s="93" t="s">
        <v>87</v>
      </c>
      <c r="C12" s="92" t="s">
        <v>87</v>
      </c>
      <c r="D12" s="87" t="s">
        <v>87</v>
      </c>
      <c r="E12" s="86" t="s">
        <v>87</v>
      </c>
      <c r="F12" s="85" t="s">
        <v>87</v>
      </c>
      <c r="G12" s="87" t="s">
        <v>87</v>
      </c>
      <c r="H12" s="86" t="s">
        <v>87</v>
      </c>
      <c r="I12" s="85" t="s">
        <v>87</v>
      </c>
      <c r="J12" s="91" t="s">
        <v>87</v>
      </c>
      <c r="K12" s="24" t="s">
        <v>87</v>
      </c>
      <c r="L12" s="23" t="s">
        <v>87</v>
      </c>
    </row>
    <row r="13" spans="1:12" s="77" customFormat="1" ht="18" customHeight="1" x14ac:dyDescent="0.45">
      <c r="A13" s="94" t="s">
        <v>87</v>
      </c>
      <c r="B13" s="93" t="s">
        <v>87</v>
      </c>
      <c r="C13" s="92" t="s">
        <v>87</v>
      </c>
      <c r="D13" s="87" t="s">
        <v>87</v>
      </c>
      <c r="E13" s="86" t="s">
        <v>87</v>
      </c>
      <c r="F13" s="85" t="s">
        <v>87</v>
      </c>
      <c r="G13" s="87" t="s">
        <v>87</v>
      </c>
      <c r="H13" s="86" t="s">
        <v>87</v>
      </c>
      <c r="I13" s="85" t="s">
        <v>87</v>
      </c>
      <c r="J13" s="91" t="s">
        <v>87</v>
      </c>
      <c r="K13" s="24" t="s">
        <v>87</v>
      </c>
      <c r="L13" s="23" t="s">
        <v>87</v>
      </c>
    </row>
    <row r="14" spans="1:12" s="77" customFormat="1" ht="18" customHeight="1" x14ac:dyDescent="0.45">
      <c r="A14" s="94" t="s">
        <v>87</v>
      </c>
      <c r="B14" s="93" t="s">
        <v>87</v>
      </c>
      <c r="C14" s="92" t="s">
        <v>87</v>
      </c>
      <c r="D14" s="87" t="s">
        <v>87</v>
      </c>
      <c r="E14" s="86" t="s">
        <v>87</v>
      </c>
      <c r="F14" s="85" t="s">
        <v>87</v>
      </c>
      <c r="G14" s="87" t="s">
        <v>87</v>
      </c>
      <c r="H14" s="86" t="s">
        <v>87</v>
      </c>
      <c r="I14" s="85" t="s">
        <v>87</v>
      </c>
      <c r="J14" s="91" t="s">
        <v>87</v>
      </c>
      <c r="K14" s="24" t="s">
        <v>87</v>
      </c>
      <c r="L14" s="23" t="s">
        <v>87</v>
      </c>
    </row>
    <row r="15" spans="1:12" s="77" customFormat="1" ht="18" customHeight="1" x14ac:dyDescent="0.45">
      <c r="A15" s="94" t="s">
        <v>87</v>
      </c>
      <c r="B15" s="93" t="s">
        <v>87</v>
      </c>
      <c r="C15" s="92" t="s">
        <v>87</v>
      </c>
      <c r="D15" s="87" t="s">
        <v>87</v>
      </c>
      <c r="E15" s="86" t="s">
        <v>87</v>
      </c>
      <c r="F15" s="85" t="s">
        <v>87</v>
      </c>
      <c r="G15" s="87" t="s">
        <v>87</v>
      </c>
      <c r="H15" s="86" t="s">
        <v>87</v>
      </c>
      <c r="I15" s="85" t="s">
        <v>87</v>
      </c>
      <c r="J15" s="91" t="s">
        <v>87</v>
      </c>
      <c r="K15" s="24" t="s">
        <v>87</v>
      </c>
      <c r="L15" s="23" t="s">
        <v>87</v>
      </c>
    </row>
    <row r="16" spans="1:12" s="77" customFormat="1" ht="18" customHeight="1" x14ac:dyDescent="0.45">
      <c r="A16" s="94" t="s">
        <v>87</v>
      </c>
      <c r="B16" s="93" t="s">
        <v>87</v>
      </c>
      <c r="C16" s="92" t="s">
        <v>87</v>
      </c>
      <c r="D16" s="87" t="s">
        <v>87</v>
      </c>
      <c r="E16" s="86" t="s">
        <v>87</v>
      </c>
      <c r="F16" s="85" t="s">
        <v>87</v>
      </c>
      <c r="G16" s="87" t="s">
        <v>87</v>
      </c>
      <c r="H16" s="86" t="s">
        <v>87</v>
      </c>
      <c r="I16" s="85" t="s">
        <v>87</v>
      </c>
      <c r="J16" s="91" t="s">
        <v>87</v>
      </c>
      <c r="K16" s="24" t="s">
        <v>87</v>
      </c>
      <c r="L16" s="23" t="s">
        <v>87</v>
      </c>
    </row>
    <row r="17" spans="1:12" s="77" customFormat="1" ht="18" customHeight="1" x14ac:dyDescent="0.45">
      <c r="A17" s="94" t="s">
        <v>87</v>
      </c>
      <c r="B17" s="93" t="s">
        <v>87</v>
      </c>
      <c r="C17" s="92" t="s">
        <v>87</v>
      </c>
      <c r="D17" s="87" t="s">
        <v>87</v>
      </c>
      <c r="E17" s="86" t="s">
        <v>87</v>
      </c>
      <c r="F17" s="85" t="s">
        <v>87</v>
      </c>
      <c r="G17" s="87" t="s">
        <v>87</v>
      </c>
      <c r="H17" s="86" t="s">
        <v>87</v>
      </c>
      <c r="I17" s="85" t="s">
        <v>87</v>
      </c>
      <c r="J17" s="91" t="s">
        <v>87</v>
      </c>
      <c r="K17" s="24" t="s">
        <v>87</v>
      </c>
      <c r="L17" s="23" t="s">
        <v>87</v>
      </c>
    </row>
    <row r="18" spans="1:12" s="77" customFormat="1" ht="18" customHeight="1" x14ac:dyDescent="0.45">
      <c r="A18" s="94" t="s">
        <v>87</v>
      </c>
      <c r="B18" s="93" t="s">
        <v>87</v>
      </c>
      <c r="C18" s="92" t="s">
        <v>87</v>
      </c>
      <c r="D18" s="87" t="s">
        <v>87</v>
      </c>
      <c r="E18" s="86" t="s">
        <v>87</v>
      </c>
      <c r="F18" s="85" t="s">
        <v>87</v>
      </c>
      <c r="G18" s="87" t="s">
        <v>87</v>
      </c>
      <c r="H18" s="86" t="s">
        <v>87</v>
      </c>
      <c r="I18" s="85" t="s">
        <v>87</v>
      </c>
      <c r="J18" s="91" t="s">
        <v>87</v>
      </c>
      <c r="K18" s="24" t="s">
        <v>87</v>
      </c>
      <c r="L18" s="23" t="s">
        <v>87</v>
      </c>
    </row>
    <row r="19" spans="1:12" s="77" customFormat="1" ht="18" customHeight="1" x14ac:dyDescent="0.45">
      <c r="A19" s="94" t="s">
        <v>87</v>
      </c>
      <c r="B19" s="93" t="s">
        <v>87</v>
      </c>
      <c r="C19" s="92" t="s">
        <v>87</v>
      </c>
      <c r="D19" s="87" t="s">
        <v>87</v>
      </c>
      <c r="E19" s="86" t="s">
        <v>87</v>
      </c>
      <c r="F19" s="85" t="s">
        <v>87</v>
      </c>
      <c r="G19" s="87" t="s">
        <v>87</v>
      </c>
      <c r="H19" s="86" t="s">
        <v>87</v>
      </c>
      <c r="I19" s="85" t="s">
        <v>87</v>
      </c>
      <c r="J19" s="91" t="s">
        <v>87</v>
      </c>
      <c r="K19" s="24" t="s">
        <v>87</v>
      </c>
      <c r="L19" s="23" t="s">
        <v>87</v>
      </c>
    </row>
    <row r="20" spans="1:12" s="77" customFormat="1" ht="18" customHeight="1" x14ac:dyDescent="0.45">
      <c r="A20" s="94" t="s">
        <v>87</v>
      </c>
      <c r="B20" s="93" t="s">
        <v>87</v>
      </c>
      <c r="C20" s="92" t="s">
        <v>87</v>
      </c>
      <c r="D20" s="87" t="s">
        <v>87</v>
      </c>
      <c r="E20" s="86" t="s">
        <v>87</v>
      </c>
      <c r="F20" s="85" t="s">
        <v>87</v>
      </c>
      <c r="G20" s="87" t="s">
        <v>87</v>
      </c>
      <c r="H20" s="86" t="s">
        <v>87</v>
      </c>
      <c r="I20" s="85" t="s">
        <v>87</v>
      </c>
      <c r="J20" s="91" t="s">
        <v>87</v>
      </c>
      <c r="K20" s="24" t="s">
        <v>87</v>
      </c>
      <c r="L20" s="23" t="s">
        <v>87</v>
      </c>
    </row>
    <row r="21" spans="1:12" s="77" customFormat="1" ht="18" customHeight="1" x14ac:dyDescent="0.45">
      <c r="A21" s="94" t="s">
        <v>87</v>
      </c>
      <c r="B21" s="93" t="s">
        <v>87</v>
      </c>
      <c r="C21" s="92" t="s">
        <v>87</v>
      </c>
      <c r="D21" s="87" t="s">
        <v>87</v>
      </c>
      <c r="E21" s="86" t="s">
        <v>87</v>
      </c>
      <c r="F21" s="85" t="s">
        <v>87</v>
      </c>
      <c r="G21" s="87" t="s">
        <v>87</v>
      </c>
      <c r="H21" s="86" t="s">
        <v>87</v>
      </c>
      <c r="I21" s="85" t="s">
        <v>87</v>
      </c>
      <c r="J21" s="91" t="s">
        <v>87</v>
      </c>
      <c r="K21" s="24" t="s">
        <v>87</v>
      </c>
      <c r="L21" s="23" t="s">
        <v>87</v>
      </c>
    </row>
    <row r="22" spans="1:12" s="77" customFormat="1" ht="18" customHeight="1" x14ac:dyDescent="0.45">
      <c r="A22" s="94" t="s">
        <v>87</v>
      </c>
      <c r="B22" s="93" t="s">
        <v>87</v>
      </c>
      <c r="C22" s="92" t="s">
        <v>87</v>
      </c>
      <c r="D22" s="87" t="s">
        <v>87</v>
      </c>
      <c r="E22" s="86" t="s">
        <v>87</v>
      </c>
      <c r="F22" s="85" t="s">
        <v>87</v>
      </c>
      <c r="G22" s="87" t="s">
        <v>87</v>
      </c>
      <c r="H22" s="86" t="s">
        <v>87</v>
      </c>
      <c r="I22" s="85" t="s">
        <v>87</v>
      </c>
      <c r="J22" s="91" t="s">
        <v>87</v>
      </c>
      <c r="K22" s="24" t="s">
        <v>87</v>
      </c>
      <c r="L22" s="23" t="s">
        <v>87</v>
      </c>
    </row>
    <row r="23" spans="1:12" s="77" customFormat="1" ht="18" customHeight="1" x14ac:dyDescent="0.45">
      <c r="A23" s="94" t="s">
        <v>87</v>
      </c>
      <c r="B23" s="93" t="s">
        <v>87</v>
      </c>
      <c r="C23" s="92" t="s">
        <v>87</v>
      </c>
      <c r="D23" s="87" t="s">
        <v>87</v>
      </c>
      <c r="E23" s="86" t="s">
        <v>87</v>
      </c>
      <c r="F23" s="85" t="s">
        <v>87</v>
      </c>
      <c r="G23" s="87" t="s">
        <v>87</v>
      </c>
      <c r="H23" s="86" t="s">
        <v>87</v>
      </c>
      <c r="I23" s="85" t="s">
        <v>87</v>
      </c>
      <c r="J23" s="91" t="s">
        <v>87</v>
      </c>
      <c r="K23" s="24" t="s">
        <v>87</v>
      </c>
      <c r="L23" s="23" t="s">
        <v>87</v>
      </c>
    </row>
    <row r="24" spans="1:12" s="77" customFormat="1" ht="18" customHeight="1" x14ac:dyDescent="0.45">
      <c r="A24" s="94" t="s">
        <v>87</v>
      </c>
      <c r="B24" s="93" t="s">
        <v>87</v>
      </c>
      <c r="C24" s="92" t="s">
        <v>87</v>
      </c>
      <c r="D24" s="87" t="s">
        <v>87</v>
      </c>
      <c r="E24" s="86" t="s">
        <v>87</v>
      </c>
      <c r="F24" s="85" t="s">
        <v>87</v>
      </c>
      <c r="G24" s="87" t="s">
        <v>87</v>
      </c>
      <c r="H24" s="86" t="s">
        <v>87</v>
      </c>
      <c r="I24" s="85" t="s">
        <v>87</v>
      </c>
      <c r="J24" s="91" t="s">
        <v>87</v>
      </c>
      <c r="K24" s="24" t="s">
        <v>87</v>
      </c>
      <c r="L24" s="23" t="s">
        <v>87</v>
      </c>
    </row>
    <row r="25" spans="1:12" s="77" customFormat="1" ht="18" customHeight="1" x14ac:dyDescent="0.45">
      <c r="A25" s="90" t="s">
        <v>87</v>
      </c>
      <c r="B25" s="89" t="s">
        <v>87</v>
      </c>
      <c r="C25" s="88" t="s">
        <v>87</v>
      </c>
      <c r="D25" s="87" t="s">
        <v>87</v>
      </c>
      <c r="E25" s="86" t="s">
        <v>87</v>
      </c>
      <c r="F25" s="85" t="s">
        <v>87</v>
      </c>
      <c r="G25" s="87" t="s">
        <v>87</v>
      </c>
      <c r="H25" s="86" t="s">
        <v>87</v>
      </c>
      <c r="I25" s="85" t="s">
        <v>87</v>
      </c>
      <c r="J25" s="84" t="s">
        <v>87</v>
      </c>
      <c r="K25" s="24" t="s">
        <v>87</v>
      </c>
      <c r="L25" s="23" t="s">
        <v>87</v>
      </c>
    </row>
    <row r="26" spans="1:12" s="77" customFormat="1" ht="15" customHeight="1" x14ac:dyDescent="0.25">
      <c r="A26" s="83"/>
      <c r="B26" s="82"/>
      <c r="C26" s="81"/>
      <c r="D26" s="80"/>
      <c r="E26" s="79"/>
      <c r="F26" s="79"/>
      <c r="G26" s="80"/>
      <c r="H26" s="79"/>
      <c r="I26" s="79"/>
      <c r="J26" s="79"/>
      <c r="K26" s="78"/>
    </row>
    <row r="27" spans="1:12" s="77" customFormat="1" ht="15" customHeight="1" x14ac:dyDescent="0.25">
      <c r="A27" s="83"/>
      <c r="B27" s="82"/>
      <c r="C27" s="81"/>
      <c r="D27" s="80"/>
      <c r="E27" s="79"/>
      <c r="F27" s="79"/>
      <c r="G27" s="80"/>
      <c r="H27" s="79"/>
      <c r="I27" s="79"/>
      <c r="J27" s="79"/>
      <c r="K27" s="78"/>
    </row>
    <row r="28" spans="1:12" s="77" customFormat="1" ht="15" customHeight="1" x14ac:dyDescent="0.25">
      <c r="A28" s="83"/>
      <c r="B28" s="82"/>
      <c r="C28" s="81"/>
      <c r="D28" s="80"/>
      <c r="E28" s="79"/>
      <c r="F28" s="79"/>
      <c r="G28" s="80"/>
      <c r="H28" s="79"/>
      <c r="I28" s="79"/>
      <c r="J28" s="79"/>
      <c r="K28" s="78"/>
    </row>
    <row r="29" spans="1:12" x14ac:dyDescent="0.25">
      <c r="A29" s="76"/>
      <c r="B29" s="75"/>
      <c r="C29" s="74"/>
      <c r="D29" s="70"/>
      <c r="G29" s="70"/>
    </row>
    <row r="30" spans="1:12" x14ac:dyDescent="0.25">
      <c r="A30" s="76"/>
      <c r="B30" s="75"/>
      <c r="C30" s="74"/>
      <c r="D30" s="70"/>
      <c r="G30" s="70"/>
    </row>
    <row r="31" spans="1:12" x14ac:dyDescent="0.25">
      <c r="A31" s="76"/>
      <c r="B31" s="75"/>
      <c r="C31" s="74"/>
      <c r="D31" s="70"/>
      <c r="G31" s="70"/>
    </row>
    <row r="32" spans="1:12" x14ac:dyDescent="0.25">
      <c r="A32" s="76"/>
      <c r="B32" s="75"/>
      <c r="C32" s="74"/>
      <c r="D32" s="72"/>
      <c r="G32" s="72"/>
    </row>
    <row r="33" spans="1:12" x14ac:dyDescent="0.25">
      <c r="A33" s="76"/>
      <c r="B33" s="75"/>
      <c r="C33" s="74"/>
      <c r="D33" s="72"/>
      <c r="G33" s="72"/>
    </row>
    <row r="34" spans="1:12" x14ac:dyDescent="0.25">
      <c r="A34" s="76"/>
      <c r="B34" s="75"/>
      <c r="C34" s="74"/>
      <c r="D34" s="70"/>
      <c r="G34" s="70"/>
    </row>
    <row r="35" spans="1:12" x14ac:dyDescent="0.25">
      <c r="A35" s="76"/>
      <c r="B35" s="75"/>
      <c r="C35" s="74"/>
      <c r="D35" s="70"/>
      <c r="G35" s="70"/>
    </row>
    <row r="36" spans="1:12" x14ac:dyDescent="0.25">
      <c r="A36" s="76"/>
      <c r="B36" s="75"/>
      <c r="C36" s="74"/>
      <c r="D36" s="70"/>
      <c r="G36" s="70"/>
    </row>
    <row r="37" spans="1:12" x14ac:dyDescent="0.25">
      <c r="A37" s="76"/>
      <c r="B37" s="75"/>
      <c r="C37" s="74"/>
      <c r="D37" s="72"/>
      <c r="G37" s="72"/>
    </row>
    <row r="38" spans="1:12" x14ac:dyDescent="0.25">
      <c r="A38" s="76"/>
      <c r="B38" s="75"/>
      <c r="C38" s="74"/>
      <c r="D38" s="70"/>
      <c r="G38" s="70"/>
    </row>
    <row r="39" spans="1:12" x14ac:dyDescent="0.25">
      <c r="A39" s="76"/>
      <c r="B39" s="75"/>
      <c r="C39" s="74"/>
      <c r="D39" s="70"/>
      <c r="G39" s="70"/>
    </row>
    <row r="40" spans="1:12" x14ac:dyDescent="0.25">
      <c r="A40" s="76"/>
      <c r="B40" s="75"/>
      <c r="C40" s="74"/>
      <c r="D40" s="70"/>
      <c r="G40" s="70"/>
    </row>
    <row r="41" spans="1:12" s="68" customFormat="1" x14ac:dyDescent="0.25">
      <c r="A41" s="70"/>
      <c r="B41" s="69"/>
      <c r="C41" s="66"/>
      <c r="D41" s="73"/>
      <c r="G41" s="73"/>
      <c r="K41" s="67"/>
      <c r="L41" s="66"/>
    </row>
    <row r="42" spans="1:12" s="68" customFormat="1" x14ac:dyDescent="0.25">
      <c r="A42" s="70"/>
      <c r="B42" s="69"/>
      <c r="C42" s="66"/>
      <c r="D42" s="73"/>
      <c r="G42" s="73"/>
      <c r="K42" s="67"/>
      <c r="L42" s="66"/>
    </row>
    <row r="43" spans="1:12" s="68" customFormat="1" x14ac:dyDescent="0.25">
      <c r="A43" s="70"/>
      <c r="B43" s="69"/>
      <c r="C43" s="66"/>
      <c r="D43" s="73"/>
      <c r="G43" s="73"/>
      <c r="K43" s="67"/>
      <c r="L43" s="66"/>
    </row>
    <row r="44" spans="1:12" s="68" customFormat="1" x14ac:dyDescent="0.25">
      <c r="A44" s="70"/>
      <c r="B44" s="69"/>
      <c r="C44" s="66"/>
      <c r="D44" s="73"/>
      <c r="G44" s="73"/>
      <c r="K44" s="67"/>
      <c r="L44" s="66"/>
    </row>
    <row r="45" spans="1:12" s="68" customFormat="1" x14ac:dyDescent="0.25">
      <c r="A45" s="70"/>
      <c r="B45" s="69"/>
      <c r="C45" s="66"/>
      <c r="D45" s="73"/>
      <c r="G45" s="73"/>
      <c r="K45" s="67"/>
      <c r="L45" s="66"/>
    </row>
    <row r="46" spans="1:12" s="68" customFormat="1" x14ac:dyDescent="0.25">
      <c r="A46" s="70"/>
      <c r="B46" s="69"/>
      <c r="C46" s="66"/>
      <c r="D46" s="73"/>
      <c r="G46" s="73"/>
      <c r="K46" s="67"/>
      <c r="L46" s="66"/>
    </row>
    <row r="47" spans="1:12" s="68" customFormat="1" x14ac:dyDescent="0.25">
      <c r="A47" s="70"/>
      <c r="B47" s="69"/>
      <c r="C47" s="66"/>
      <c r="D47" s="73"/>
      <c r="G47" s="73"/>
      <c r="K47" s="67"/>
      <c r="L47" s="66"/>
    </row>
    <row r="48" spans="1:12" s="68" customFormat="1" x14ac:dyDescent="0.25">
      <c r="A48" s="70"/>
      <c r="B48" s="69"/>
      <c r="C48" s="66"/>
      <c r="D48" s="73"/>
      <c r="G48" s="73"/>
      <c r="K48" s="67"/>
      <c r="L48" s="66"/>
    </row>
    <row r="49" spans="1:12" s="68" customFormat="1" x14ac:dyDescent="0.25">
      <c r="A49" s="70"/>
      <c r="B49" s="69"/>
      <c r="C49" s="66"/>
      <c r="D49" s="73"/>
      <c r="G49" s="73"/>
      <c r="K49" s="67"/>
      <c r="L49" s="66"/>
    </row>
    <row r="50" spans="1:12" s="68" customFormat="1" x14ac:dyDescent="0.25">
      <c r="A50" s="70"/>
      <c r="B50" s="69"/>
      <c r="C50" s="66"/>
      <c r="D50" s="73"/>
      <c r="G50" s="73"/>
      <c r="K50" s="67"/>
      <c r="L50" s="66"/>
    </row>
    <row r="51" spans="1:12" s="68" customFormat="1" x14ac:dyDescent="0.25">
      <c r="A51" s="70"/>
      <c r="B51" s="69"/>
      <c r="C51" s="66"/>
      <c r="D51" s="73"/>
      <c r="G51" s="73"/>
      <c r="K51" s="67"/>
      <c r="L51" s="66"/>
    </row>
    <row r="52" spans="1:12" s="68" customFormat="1" x14ac:dyDescent="0.25">
      <c r="A52" s="70"/>
      <c r="B52" s="69"/>
      <c r="C52" s="66"/>
      <c r="D52" s="73"/>
      <c r="G52" s="73"/>
      <c r="K52" s="67"/>
      <c r="L52" s="66"/>
    </row>
    <row r="53" spans="1:12" s="68" customFormat="1" x14ac:dyDescent="0.25">
      <c r="A53" s="70"/>
      <c r="B53" s="69"/>
      <c r="C53" s="66"/>
      <c r="D53" s="73"/>
      <c r="G53" s="73"/>
      <c r="K53" s="67"/>
      <c r="L53" s="66"/>
    </row>
    <row r="54" spans="1:12" s="68" customFormat="1" x14ac:dyDescent="0.25">
      <c r="A54" s="70"/>
      <c r="B54" s="69"/>
      <c r="C54" s="66"/>
      <c r="D54" s="73"/>
      <c r="G54" s="73"/>
      <c r="K54" s="67"/>
      <c r="L54" s="66"/>
    </row>
    <row r="55" spans="1:12" s="68" customFormat="1" x14ac:dyDescent="0.25">
      <c r="A55" s="70"/>
      <c r="B55" s="69"/>
      <c r="C55" s="66"/>
      <c r="D55" s="73"/>
      <c r="G55" s="73"/>
      <c r="K55" s="67"/>
      <c r="L55" s="66"/>
    </row>
    <row r="56" spans="1:12" s="68" customFormat="1" x14ac:dyDescent="0.25">
      <c r="A56" s="70"/>
      <c r="B56" s="69"/>
      <c r="C56" s="66"/>
      <c r="D56" s="73"/>
      <c r="G56" s="73"/>
      <c r="K56" s="67"/>
      <c r="L56" s="66"/>
    </row>
    <row r="57" spans="1:12" s="68" customFormat="1" x14ac:dyDescent="0.25">
      <c r="A57" s="70"/>
      <c r="B57" s="69"/>
      <c r="C57" s="66"/>
      <c r="D57" s="73"/>
      <c r="G57" s="73"/>
      <c r="K57" s="67"/>
      <c r="L57" s="66"/>
    </row>
    <row r="58" spans="1:12" s="68" customFormat="1" x14ac:dyDescent="0.25">
      <c r="A58" s="70"/>
      <c r="B58" s="69"/>
      <c r="C58" s="66"/>
      <c r="D58" s="73"/>
      <c r="G58" s="73"/>
      <c r="K58" s="67"/>
      <c r="L58" s="66"/>
    </row>
    <row r="59" spans="1:12" s="68" customFormat="1" x14ac:dyDescent="0.25">
      <c r="A59" s="70"/>
      <c r="B59" s="69"/>
      <c r="C59" s="66"/>
      <c r="D59" s="73"/>
      <c r="G59" s="73"/>
      <c r="K59" s="67"/>
      <c r="L59" s="66"/>
    </row>
    <row r="60" spans="1:12" s="68" customFormat="1" x14ac:dyDescent="0.25">
      <c r="A60" s="70"/>
      <c r="B60" s="69"/>
      <c r="C60" s="66"/>
      <c r="D60" s="73"/>
      <c r="G60" s="73"/>
      <c r="K60" s="67"/>
      <c r="L60" s="66"/>
    </row>
    <row r="61" spans="1:12" s="68" customFormat="1" x14ac:dyDescent="0.25">
      <c r="A61" s="70"/>
      <c r="B61" s="69"/>
      <c r="C61" s="66"/>
      <c r="D61" s="73"/>
      <c r="G61" s="73"/>
      <c r="K61" s="67"/>
      <c r="L61" s="66"/>
    </row>
    <row r="62" spans="1:12" s="68" customFormat="1" x14ac:dyDescent="0.25">
      <c r="A62" s="70"/>
      <c r="B62" s="69"/>
      <c r="C62" s="66"/>
      <c r="D62" s="73"/>
      <c r="G62" s="73"/>
      <c r="K62" s="67"/>
      <c r="L62" s="66"/>
    </row>
    <row r="63" spans="1:12" s="68" customFormat="1" x14ac:dyDescent="0.25">
      <c r="A63" s="70"/>
      <c r="B63" s="69"/>
      <c r="C63" s="66"/>
      <c r="D63" s="73"/>
      <c r="G63" s="73"/>
      <c r="K63" s="67"/>
      <c r="L63" s="66"/>
    </row>
    <row r="64" spans="1:12" s="68" customFormat="1" x14ac:dyDescent="0.25">
      <c r="A64" s="70"/>
      <c r="B64" s="69"/>
      <c r="C64" s="66"/>
      <c r="D64" s="73"/>
      <c r="G64" s="73"/>
      <c r="K64" s="67"/>
      <c r="L64" s="66"/>
    </row>
    <row r="65" spans="1:12" s="68" customFormat="1" x14ac:dyDescent="0.25">
      <c r="A65" s="70"/>
      <c r="B65" s="69"/>
      <c r="C65" s="66"/>
      <c r="D65" s="73"/>
      <c r="G65" s="73"/>
      <c r="K65" s="67"/>
      <c r="L65" s="66"/>
    </row>
    <row r="76" spans="1:12" s="68" customFormat="1" x14ac:dyDescent="0.25">
      <c r="A76" s="72"/>
      <c r="B76" s="71"/>
      <c r="C76" s="71"/>
      <c r="K76" s="67"/>
      <c r="L76" s="66"/>
    </row>
    <row r="77" spans="1:12" s="68" customFormat="1" x14ac:dyDescent="0.25">
      <c r="A77" s="72"/>
      <c r="B77" s="71"/>
      <c r="C77" s="71"/>
      <c r="K77" s="67"/>
      <c r="L77" s="66"/>
    </row>
    <row r="78" spans="1:12" s="68" customFormat="1" x14ac:dyDescent="0.25">
      <c r="A78" s="72"/>
      <c r="B78" s="71"/>
      <c r="C78" s="71"/>
      <c r="K78" s="67"/>
      <c r="L78" s="66"/>
    </row>
    <row r="79" spans="1:12" s="68" customFormat="1" x14ac:dyDescent="0.25">
      <c r="A79" s="72"/>
      <c r="B79" s="71"/>
      <c r="C79" s="71"/>
      <c r="K79" s="67"/>
      <c r="L79" s="66"/>
    </row>
    <row r="80" spans="1:12" s="68" customFormat="1" x14ac:dyDescent="0.25">
      <c r="A80" s="72"/>
      <c r="B80" s="71"/>
      <c r="C80" s="71"/>
      <c r="K80" s="67"/>
      <c r="L80" s="66"/>
    </row>
    <row r="81" spans="1:12" s="68" customFormat="1" x14ac:dyDescent="0.25">
      <c r="A81" s="72"/>
      <c r="B81" s="71"/>
      <c r="C81" s="71"/>
      <c r="K81" s="67"/>
      <c r="L81" s="66"/>
    </row>
    <row r="82" spans="1:12" s="68" customFormat="1" x14ac:dyDescent="0.25">
      <c r="A82" s="72"/>
      <c r="B82" s="71"/>
      <c r="C82" s="71"/>
      <c r="K82" s="67"/>
      <c r="L82" s="66"/>
    </row>
    <row r="83" spans="1:12" s="68" customFormat="1" x14ac:dyDescent="0.25">
      <c r="A83" s="72"/>
      <c r="B83" s="71"/>
      <c r="C83" s="71"/>
      <c r="K83" s="67"/>
      <c r="L83" s="66"/>
    </row>
    <row r="84" spans="1:12" s="68" customFormat="1" x14ac:dyDescent="0.25">
      <c r="A84" s="72"/>
      <c r="B84" s="71"/>
      <c r="C84" s="71"/>
      <c r="K84" s="67"/>
      <c r="L84" s="66"/>
    </row>
    <row r="85" spans="1:12" s="68" customFormat="1" x14ac:dyDescent="0.25">
      <c r="A85" s="72"/>
      <c r="B85" s="71"/>
      <c r="C85" s="71"/>
      <c r="K85" s="67"/>
      <c r="L85" s="66"/>
    </row>
    <row r="86" spans="1:12" s="68" customFormat="1" x14ac:dyDescent="0.25">
      <c r="A86" s="72"/>
      <c r="B86" s="71"/>
      <c r="C86" s="71"/>
      <c r="K86" s="67"/>
      <c r="L86" s="66"/>
    </row>
    <row r="87" spans="1:12" s="68" customFormat="1" x14ac:dyDescent="0.25">
      <c r="A87" s="72"/>
      <c r="B87" s="71"/>
      <c r="C87" s="71"/>
      <c r="K87" s="67"/>
      <c r="L87" s="66"/>
    </row>
    <row r="88" spans="1:12" s="68" customFormat="1" x14ac:dyDescent="0.25">
      <c r="A88" s="72"/>
      <c r="B88" s="71"/>
      <c r="C88" s="71"/>
      <c r="K88" s="67"/>
      <c r="L88" s="66"/>
    </row>
    <row r="89" spans="1:12" s="68" customFormat="1" x14ac:dyDescent="0.25">
      <c r="A89" s="72"/>
      <c r="B89" s="71"/>
      <c r="C89" s="71"/>
      <c r="K89" s="67"/>
      <c r="L89" s="66"/>
    </row>
    <row r="90" spans="1:12" s="68" customFormat="1" x14ac:dyDescent="0.25">
      <c r="A90" s="72"/>
      <c r="B90" s="71"/>
      <c r="C90" s="71"/>
      <c r="K90" s="67"/>
      <c r="L90" s="66"/>
    </row>
    <row r="91" spans="1:12" s="68" customFormat="1" x14ac:dyDescent="0.25">
      <c r="A91" s="72"/>
      <c r="B91" s="71"/>
      <c r="C91" s="71"/>
      <c r="K91" s="67"/>
      <c r="L91" s="66"/>
    </row>
    <row r="92" spans="1:12" s="68" customFormat="1" x14ac:dyDescent="0.25">
      <c r="A92" s="72"/>
      <c r="B92" s="71"/>
      <c r="C92" s="71"/>
      <c r="K92" s="67"/>
      <c r="L92" s="66"/>
    </row>
    <row r="93" spans="1:12" s="68" customFormat="1" x14ac:dyDescent="0.25">
      <c r="A93" s="72"/>
      <c r="B93" s="71"/>
      <c r="C93" s="71"/>
      <c r="K93" s="67"/>
      <c r="L93" s="66"/>
    </row>
    <row r="94" spans="1:12" s="68" customFormat="1" x14ac:dyDescent="0.25">
      <c r="A94" s="72"/>
      <c r="B94" s="71"/>
      <c r="C94" s="71"/>
      <c r="K94" s="67"/>
      <c r="L94" s="66"/>
    </row>
    <row r="95" spans="1:12" s="68" customFormat="1" x14ac:dyDescent="0.25">
      <c r="A95" s="72"/>
      <c r="B95" s="71"/>
      <c r="C95" s="71"/>
      <c r="K95" s="67"/>
      <c r="L95" s="66"/>
    </row>
    <row r="96" spans="1:12" s="68" customFormat="1" x14ac:dyDescent="0.25">
      <c r="A96" s="72"/>
      <c r="B96" s="71"/>
      <c r="C96" s="71"/>
      <c r="K96" s="67"/>
      <c r="L96" s="66"/>
    </row>
    <row r="97" spans="1:12" s="68" customFormat="1" x14ac:dyDescent="0.25">
      <c r="A97" s="70"/>
      <c r="B97" s="69"/>
      <c r="C97" s="69"/>
      <c r="K97" s="67"/>
      <c r="L97" s="66"/>
    </row>
    <row r="98" spans="1:12" s="68" customFormat="1" x14ac:dyDescent="0.25">
      <c r="A98" s="70"/>
      <c r="B98" s="69"/>
      <c r="C98" s="69"/>
      <c r="K98" s="67"/>
      <c r="L98" s="66"/>
    </row>
    <row r="99" spans="1:12" s="68" customFormat="1" x14ac:dyDescent="0.25">
      <c r="A99" s="70"/>
      <c r="B99" s="69"/>
      <c r="C99" s="69"/>
      <c r="K99" s="67"/>
      <c r="L99" s="66"/>
    </row>
    <row r="100" spans="1:12" s="68" customFormat="1" x14ac:dyDescent="0.25">
      <c r="A100" s="70"/>
      <c r="B100" s="69"/>
      <c r="C100" s="69"/>
      <c r="K100" s="67"/>
      <c r="L100" s="66"/>
    </row>
    <row r="176" spans="1:12" s="68" customFormat="1" x14ac:dyDescent="0.25">
      <c r="A176" s="72"/>
      <c r="B176" s="71"/>
      <c r="C176" s="71"/>
      <c r="K176" s="67"/>
      <c r="L176" s="66"/>
    </row>
    <row r="177" spans="1:12" s="68" customFormat="1" x14ac:dyDescent="0.25">
      <c r="A177" s="72"/>
      <c r="B177" s="71"/>
      <c r="C177" s="71"/>
      <c r="K177" s="67"/>
      <c r="L177" s="66"/>
    </row>
    <row r="178" spans="1:12" s="68" customFormat="1" x14ac:dyDescent="0.25">
      <c r="A178" s="72"/>
      <c r="B178" s="71"/>
      <c r="C178" s="71"/>
      <c r="K178" s="67"/>
      <c r="L178" s="66"/>
    </row>
    <row r="179" spans="1:12" s="68" customFormat="1" x14ac:dyDescent="0.25">
      <c r="A179" s="72"/>
      <c r="B179" s="71"/>
      <c r="C179" s="71"/>
      <c r="K179" s="67"/>
      <c r="L179" s="66"/>
    </row>
    <row r="180" spans="1:12" s="68" customFormat="1" x14ac:dyDescent="0.25">
      <c r="A180" s="72"/>
      <c r="B180" s="71"/>
      <c r="C180" s="71"/>
      <c r="K180" s="67"/>
      <c r="L180" s="66"/>
    </row>
    <row r="181" spans="1:12" s="68" customFormat="1" x14ac:dyDescent="0.25">
      <c r="A181" s="72"/>
      <c r="B181" s="71"/>
      <c r="C181" s="71"/>
      <c r="K181" s="67"/>
      <c r="L181" s="66"/>
    </row>
    <row r="182" spans="1:12" s="68" customFormat="1" x14ac:dyDescent="0.25">
      <c r="A182" s="72"/>
      <c r="B182" s="71"/>
      <c r="C182" s="71"/>
      <c r="K182" s="67"/>
      <c r="L182" s="66"/>
    </row>
    <row r="183" spans="1:12" s="68" customFormat="1" x14ac:dyDescent="0.25">
      <c r="A183" s="72"/>
      <c r="B183" s="71"/>
      <c r="C183" s="71"/>
      <c r="K183" s="67"/>
      <c r="L183" s="66"/>
    </row>
    <row r="184" spans="1:12" s="68" customFormat="1" x14ac:dyDescent="0.25">
      <c r="A184" s="72"/>
      <c r="B184" s="71"/>
      <c r="C184" s="71"/>
      <c r="K184" s="67"/>
      <c r="L184" s="66"/>
    </row>
    <row r="185" spans="1:12" s="68" customFormat="1" x14ac:dyDescent="0.25">
      <c r="A185" s="72"/>
      <c r="B185" s="71"/>
      <c r="C185" s="71"/>
      <c r="K185" s="67"/>
      <c r="L185" s="66"/>
    </row>
    <row r="186" spans="1:12" s="68" customFormat="1" x14ac:dyDescent="0.25">
      <c r="A186" s="72"/>
      <c r="B186" s="71"/>
      <c r="C186" s="71"/>
      <c r="K186" s="67"/>
      <c r="L186" s="66"/>
    </row>
    <row r="187" spans="1:12" s="68" customFormat="1" x14ac:dyDescent="0.25">
      <c r="A187" s="72"/>
      <c r="B187" s="71"/>
      <c r="C187" s="71"/>
      <c r="K187" s="67"/>
      <c r="L187" s="66"/>
    </row>
    <row r="188" spans="1:12" s="68" customFormat="1" x14ac:dyDescent="0.25">
      <c r="A188" s="72"/>
      <c r="B188" s="71"/>
      <c r="C188" s="71"/>
      <c r="K188" s="67"/>
      <c r="L188" s="66"/>
    </row>
    <row r="189" spans="1:12" s="68" customFormat="1" x14ac:dyDescent="0.25">
      <c r="A189" s="72"/>
      <c r="B189" s="71"/>
      <c r="C189" s="71"/>
      <c r="K189" s="67"/>
      <c r="L189" s="66"/>
    </row>
    <row r="190" spans="1:12" s="68" customFormat="1" x14ac:dyDescent="0.25">
      <c r="A190" s="72"/>
      <c r="B190" s="71"/>
      <c r="C190" s="71"/>
      <c r="K190" s="67"/>
      <c r="L190" s="66"/>
    </row>
    <row r="191" spans="1:12" s="68" customFormat="1" x14ac:dyDescent="0.25">
      <c r="A191" s="72"/>
      <c r="B191" s="71"/>
      <c r="C191" s="71"/>
      <c r="K191" s="67"/>
      <c r="L191" s="66"/>
    </row>
    <row r="192" spans="1:12" s="68" customFormat="1" x14ac:dyDescent="0.25">
      <c r="A192" s="72"/>
      <c r="B192" s="71"/>
      <c r="C192" s="71"/>
      <c r="K192" s="67"/>
      <c r="L192" s="66"/>
    </row>
    <row r="193" spans="1:12" s="68" customFormat="1" x14ac:dyDescent="0.25">
      <c r="A193" s="72"/>
      <c r="B193" s="71"/>
      <c r="C193" s="71"/>
      <c r="K193" s="67"/>
      <c r="L193" s="66"/>
    </row>
    <row r="194" spans="1:12" s="68" customFormat="1" x14ac:dyDescent="0.25">
      <c r="A194" s="72"/>
      <c r="B194" s="71"/>
      <c r="C194" s="71"/>
      <c r="K194" s="67"/>
      <c r="L194" s="66"/>
    </row>
    <row r="195" spans="1:12" s="68" customFormat="1" x14ac:dyDescent="0.25">
      <c r="A195" s="72"/>
      <c r="B195" s="71"/>
      <c r="C195" s="71"/>
      <c r="K195" s="67"/>
      <c r="L195" s="66"/>
    </row>
    <row r="196" spans="1:12" s="68" customFormat="1" x14ac:dyDescent="0.25">
      <c r="A196" s="72"/>
      <c r="B196" s="71"/>
      <c r="C196" s="71"/>
      <c r="K196" s="67"/>
      <c r="L196" s="66"/>
    </row>
    <row r="197" spans="1:12" s="68" customFormat="1" x14ac:dyDescent="0.25">
      <c r="A197" s="72"/>
      <c r="B197" s="71"/>
      <c r="C197" s="71"/>
      <c r="K197" s="67"/>
      <c r="L197" s="66"/>
    </row>
    <row r="198" spans="1:12" s="68" customFormat="1" x14ac:dyDescent="0.25">
      <c r="A198" s="72"/>
      <c r="B198" s="71"/>
      <c r="C198" s="71"/>
      <c r="K198" s="67"/>
      <c r="L198" s="66"/>
    </row>
    <row r="199" spans="1:12" s="68" customFormat="1" x14ac:dyDescent="0.25">
      <c r="A199" s="72"/>
      <c r="B199" s="71"/>
      <c r="C199" s="71"/>
      <c r="K199" s="67"/>
      <c r="L199" s="66"/>
    </row>
    <row r="200" spans="1:12" s="68" customFormat="1" x14ac:dyDescent="0.25">
      <c r="A200" s="72"/>
      <c r="B200" s="71"/>
      <c r="C200" s="71"/>
      <c r="K200" s="67"/>
      <c r="L200" s="66"/>
    </row>
    <row r="201" spans="1:12" s="68" customFormat="1" x14ac:dyDescent="0.25">
      <c r="A201" s="72"/>
      <c r="B201" s="71"/>
      <c r="C201" s="71"/>
      <c r="K201" s="67"/>
      <c r="L201" s="66"/>
    </row>
    <row r="202" spans="1:12" s="68" customFormat="1" x14ac:dyDescent="0.25">
      <c r="A202" s="70"/>
      <c r="B202" s="69"/>
      <c r="C202" s="69"/>
      <c r="K202" s="67"/>
      <c r="L202" s="66"/>
    </row>
    <row r="276" spans="1:12" s="68" customFormat="1" x14ac:dyDescent="0.25">
      <c r="A276" s="72"/>
      <c r="B276" s="71"/>
      <c r="C276" s="71"/>
      <c r="K276" s="67"/>
      <c r="L276" s="66"/>
    </row>
    <row r="277" spans="1:12" s="68" customFormat="1" x14ac:dyDescent="0.25">
      <c r="A277" s="72"/>
      <c r="B277" s="71"/>
      <c r="C277" s="71"/>
      <c r="K277" s="67"/>
      <c r="L277" s="66"/>
    </row>
    <row r="278" spans="1:12" s="68" customFormat="1" x14ac:dyDescent="0.25">
      <c r="A278" s="72"/>
      <c r="B278" s="71"/>
      <c r="C278" s="71"/>
      <c r="K278" s="67"/>
      <c r="L278" s="66"/>
    </row>
    <row r="279" spans="1:12" s="68" customFormat="1" x14ac:dyDescent="0.25">
      <c r="A279" s="72"/>
      <c r="B279" s="71"/>
      <c r="C279" s="71"/>
      <c r="K279" s="67"/>
      <c r="L279" s="66"/>
    </row>
    <row r="280" spans="1:12" s="68" customFormat="1" x14ac:dyDescent="0.25">
      <c r="A280" s="72"/>
      <c r="B280" s="71"/>
      <c r="C280" s="71"/>
      <c r="K280" s="67"/>
      <c r="L280" s="66"/>
    </row>
    <row r="281" spans="1:12" s="68" customFormat="1" x14ac:dyDescent="0.25">
      <c r="A281" s="72"/>
      <c r="B281" s="71"/>
      <c r="C281" s="71"/>
      <c r="K281" s="67"/>
      <c r="L281" s="66"/>
    </row>
    <row r="282" spans="1:12" s="68" customFormat="1" x14ac:dyDescent="0.25">
      <c r="A282" s="72"/>
      <c r="B282" s="71"/>
      <c r="C282" s="71"/>
      <c r="K282" s="67"/>
      <c r="L282" s="66"/>
    </row>
    <row r="283" spans="1:12" s="68" customFormat="1" x14ac:dyDescent="0.25">
      <c r="A283" s="72"/>
      <c r="B283" s="71"/>
      <c r="C283" s="71"/>
      <c r="K283" s="67"/>
      <c r="L283" s="66"/>
    </row>
    <row r="284" spans="1:12" s="68" customFormat="1" x14ac:dyDescent="0.25">
      <c r="A284" s="72"/>
      <c r="B284" s="71"/>
      <c r="C284" s="71"/>
      <c r="K284" s="67"/>
      <c r="L284" s="66"/>
    </row>
    <row r="285" spans="1:12" s="68" customFormat="1" x14ac:dyDescent="0.25">
      <c r="A285" s="72"/>
      <c r="B285" s="71"/>
      <c r="C285" s="71"/>
      <c r="K285" s="67"/>
      <c r="L285" s="66"/>
    </row>
    <row r="286" spans="1:12" s="68" customFormat="1" x14ac:dyDescent="0.25">
      <c r="A286" s="72"/>
      <c r="B286" s="71"/>
      <c r="C286" s="71"/>
      <c r="K286" s="67"/>
      <c r="L286" s="66"/>
    </row>
    <row r="287" spans="1:12" s="68" customFormat="1" x14ac:dyDescent="0.25">
      <c r="A287" s="72"/>
      <c r="B287" s="71"/>
      <c r="C287" s="71"/>
      <c r="K287" s="67"/>
      <c r="L287" s="66"/>
    </row>
    <row r="288" spans="1:12" s="68" customFormat="1" x14ac:dyDescent="0.25">
      <c r="A288" s="72"/>
      <c r="B288" s="71"/>
      <c r="C288" s="71"/>
      <c r="K288" s="67"/>
      <c r="L288" s="66"/>
    </row>
    <row r="289" spans="1:12" s="68" customFormat="1" x14ac:dyDescent="0.25">
      <c r="A289" s="72"/>
      <c r="B289" s="71"/>
      <c r="C289" s="71"/>
      <c r="K289" s="67"/>
      <c r="L289" s="66"/>
    </row>
    <row r="290" spans="1:12" s="68" customFormat="1" x14ac:dyDescent="0.25">
      <c r="A290" s="72"/>
      <c r="B290" s="71"/>
      <c r="C290" s="71"/>
      <c r="K290" s="67"/>
      <c r="L290" s="66"/>
    </row>
    <row r="291" spans="1:12" s="68" customFormat="1" x14ac:dyDescent="0.25">
      <c r="A291" s="72"/>
      <c r="B291" s="71"/>
      <c r="C291" s="71"/>
      <c r="K291" s="67"/>
      <c r="L291" s="66"/>
    </row>
    <row r="292" spans="1:12" s="68" customFormat="1" x14ac:dyDescent="0.25">
      <c r="A292" s="72"/>
      <c r="B292" s="71"/>
      <c r="C292" s="71"/>
      <c r="K292" s="67"/>
      <c r="L292" s="66"/>
    </row>
    <row r="293" spans="1:12" s="68" customFormat="1" x14ac:dyDescent="0.25">
      <c r="A293" s="72"/>
      <c r="B293" s="71"/>
      <c r="C293" s="71"/>
      <c r="K293" s="67"/>
      <c r="L293" s="66"/>
    </row>
    <row r="294" spans="1:12" s="68" customFormat="1" x14ac:dyDescent="0.25">
      <c r="A294" s="72"/>
      <c r="B294" s="71"/>
      <c r="C294" s="71"/>
      <c r="K294" s="67"/>
      <c r="L294" s="66"/>
    </row>
    <row r="295" spans="1:12" s="68" customFormat="1" x14ac:dyDescent="0.25">
      <c r="A295" s="72"/>
      <c r="B295" s="71"/>
      <c r="C295" s="71"/>
      <c r="K295" s="67"/>
      <c r="L295" s="66"/>
    </row>
    <row r="296" spans="1:12" s="68" customFormat="1" x14ac:dyDescent="0.25">
      <c r="A296" s="72"/>
      <c r="B296" s="71"/>
      <c r="C296" s="71"/>
      <c r="K296" s="67"/>
      <c r="L296" s="66"/>
    </row>
    <row r="297" spans="1:12" s="68" customFormat="1" x14ac:dyDescent="0.25">
      <c r="A297" s="72"/>
      <c r="B297" s="71"/>
      <c r="C297" s="71"/>
      <c r="K297" s="67"/>
      <c r="L297" s="66"/>
    </row>
    <row r="298" spans="1:12" s="68" customFormat="1" x14ac:dyDescent="0.25">
      <c r="A298" s="72"/>
      <c r="B298" s="71"/>
      <c r="C298" s="71"/>
      <c r="K298" s="67"/>
      <c r="L298" s="66"/>
    </row>
    <row r="376" spans="1:12" s="68" customFormat="1" x14ac:dyDescent="0.25">
      <c r="A376" s="72"/>
      <c r="B376" s="71"/>
      <c r="C376" s="71"/>
      <c r="K376" s="67"/>
      <c r="L376" s="66"/>
    </row>
    <row r="377" spans="1:12" s="68" customFormat="1" x14ac:dyDescent="0.25">
      <c r="A377" s="72"/>
      <c r="B377" s="71"/>
      <c r="C377" s="71"/>
      <c r="K377" s="67"/>
      <c r="L377" s="66"/>
    </row>
    <row r="378" spans="1:12" s="68" customFormat="1" x14ac:dyDescent="0.25">
      <c r="A378" s="72"/>
      <c r="B378" s="71"/>
      <c r="C378" s="71"/>
      <c r="K378" s="67"/>
      <c r="L378" s="66"/>
    </row>
    <row r="379" spans="1:12" s="68" customFormat="1" x14ac:dyDescent="0.25">
      <c r="A379" s="72"/>
      <c r="B379" s="71"/>
      <c r="C379" s="71"/>
      <c r="K379" s="67"/>
      <c r="L379" s="66"/>
    </row>
    <row r="380" spans="1:12" s="68" customFormat="1" x14ac:dyDescent="0.25">
      <c r="A380" s="72"/>
      <c r="B380" s="71"/>
      <c r="C380" s="71"/>
      <c r="K380" s="67"/>
      <c r="L380" s="66"/>
    </row>
    <row r="381" spans="1:12" s="68" customFormat="1" x14ac:dyDescent="0.25">
      <c r="A381" s="72"/>
      <c r="B381" s="71"/>
      <c r="C381" s="71"/>
      <c r="K381" s="67"/>
      <c r="L381" s="66"/>
    </row>
    <row r="382" spans="1:12" s="68" customFormat="1" x14ac:dyDescent="0.25">
      <c r="A382" s="72"/>
      <c r="B382" s="71"/>
      <c r="C382" s="71"/>
      <c r="K382" s="67"/>
      <c r="L382" s="66"/>
    </row>
    <row r="383" spans="1:12" s="68" customFormat="1" x14ac:dyDescent="0.25">
      <c r="A383" s="72"/>
      <c r="B383" s="71"/>
      <c r="C383" s="71"/>
      <c r="K383" s="67"/>
      <c r="L383" s="66"/>
    </row>
    <row r="384" spans="1:12" s="68" customFormat="1" x14ac:dyDescent="0.25">
      <c r="A384" s="72"/>
      <c r="B384" s="71"/>
      <c r="C384" s="71"/>
      <c r="K384" s="67"/>
      <c r="L384" s="66"/>
    </row>
    <row r="385" spans="1:12" s="68" customFormat="1" x14ac:dyDescent="0.25">
      <c r="A385" s="72"/>
      <c r="B385" s="71"/>
      <c r="C385" s="71"/>
      <c r="K385" s="67"/>
      <c r="L385" s="66"/>
    </row>
    <row r="386" spans="1:12" s="68" customFormat="1" x14ac:dyDescent="0.25">
      <c r="A386" s="72"/>
      <c r="B386" s="71"/>
      <c r="C386" s="71"/>
      <c r="K386" s="67"/>
      <c r="L386" s="66"/>
    </row>
    <row r="387" spans="1:12" s="68" customFormat="1" x14ac:dyDescent="0.25">
      <c r="A387" s="72"/>
      <c r="B387" s="71"/>
      <c r="C387" s="71"/>
      <c r="K387" s="67"/>
      <c r="L387" s="66"/>
    </row>
    <row r="388" spans="1:12" s="68" customFormat="1" x14ac:dyDescent="0.25">
      <c r="A388" s="72"/>
      <c r="B388" s="71"/>
      <c r="C388" s="71"/>
      <c r="K388" s="67"/>
      <c r="L388" s="66"/>
    </row>
    <row r="389" spans="1:12" s="68" customFormat="1" x14ac:dyDescent="0.25">
      <c r="A389" s="72"/>
      <c r="B389" s="71"/>
      <c r="C389" s="71"/>
      <c r="K389" s="67"/>
      <c r="L389" s="66"/>
    </row>
    <row r="390" spans="1:12" s="68" customFormat="1" x14ac:dyDescent="0.25">
      <c r="A390" s="72"/>
      <c r="B390" s="71"/>
      <c r="C390" s="71"/>
      <c r="K390" s="67"/>
      <c r="L390" s="66"/>
    </row>
    <row r="391" spans="1:12" s="68" customFormat="1" x14ac:dyDescent="0.25">
      <c r="A391" s="72"/>
      <c r="B391" s="71"/>
      <c r="C391" s="71"/>
      <c r="K391" s="67"/>
      <c r="L391" s="66"/>
    </row>
    <row r="392" spans="1:12" s="68" customFormat="1" x14ac:dyDescent="0.25">
      <c r="A392" s="72"/>
      <c r="B392" s="71"/>
      <c r="C392" s="71"/>
      <c r="K392" s="67"/>
      <c r="L392" s="66"/>
    </row>
    <row r="393" spans="1:12" s="68" customFormat="1" x14ac:dyDescent="0.25">
      <c r="A393" s="72"/>
      <c r="B393" s="71"/>
      <c r="C393" s="71"/>
      <c r="K393" s="67"/>
      <c r="L393" s="66"/>
    </row>
    <row r="394" spans="1:12" s="68" customFormat="1" x14ac:dyDescent="0.25">
      <c r="A394" s="72"/>
      <c r="B394" s="71"/>
      <c r="C394" s="71"/>
      <c r="K394" s="67"/>
      <c r="L394" s="66"/>
    </row>
    <row r="395" spans="1:12" s="68" customFormat="1" x14ac:dyDescent="0.25">
      <c r="A395" s="72"/>
      <c r="B395" s="71"/>
      <c r="C395" s="71"/>
      <c r="K395" s="67"/>
      <c r="L395" s="66"/>
    </row>
    <row r="396" spans="1:12" s="68" customFormat="1" x14ac:dyDescent="0.25">
      <c r="A396" s="72"/>
      <c r="B396" s="71"/>
      <c r="C396" s="71"/>
      <c r="K396" s="67"/>
      <c r="L396" s="66"/>
    </row>
    <row r="397" spans="1:12" s="68" customFormat="1" x14ac:dyDescent="0.25">
      <c r="A397" s="70"/>
      <c r="B397" s="69"/>
      <c r="C397" s="69"/>
      <c r="K397" s="67"/>
      <c r="L397" s="66"/>
    </row>
    <row r="398" spans="1:12" s="68" customFormat="1" x14ac:dyDescent="0.25">
      <c r="A398" s="70"/>
      <c r="B398" s="69"/>
      <c r="C398" s="69"/>
      <c r="K398" s="67"/>
      <c r="L398" s="66"/>
    </row>
  </sheetData>
  <mergeCells count="3">
    <mergeCell ref="B2:C2"/>
    <mergeCell ref="D2:E2"/>
    <mergeCell ref="G2:H2"/>
  </mergeCells>
  <pageMargins left="0.77" right="0.31496062992125984" top="0.28999999999999998" bottom="0.28000000000000003" header="0.17" footer="0.2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36B1-B13C-4D3A-BF74-06B2AAC123B3}">
  <sheetPr transitionEvaluation="1">
    <tabColor rgb="FF00B0F0"/>
    <pageSetUpPr fitToPage="1"/>
  </sheetPr>
  <dimension ref="A1:L398"/>
  <sheetViews>
    <sheetView showGridLines="0" topLeftCell="A6" workbookViewId="0">
      <selection activeCell="G19" sqref="G19"/>
    </sheetView>
  </sheetViews>
  <sheetFormatPr defaultColWidth="10.6640625" defaultRowHeight="13.2" x14ac:dyDescent="0.25"/>
  <cols>
    <col min="1" max="1" width="5.6640625" style="70" customWidth="1"/>
    <col min="2" max="2" width="9.6640625" style="69" customWidth="1"/>
    <col min="3" max="3" width="15" style="66" customWidth="1"/>
    <col min="4" max="7" width="5.6640625" style="68" customWidth="1"/>
    <col min="8" max="8" width="8.5546875" style="68" customWidth="1"/>
    <col min="9" max="10" width="5.6640625" style="68" customWidth="1"/>
    <col min="11" max="11" width="6.109375" style="67" customWidth="1"/>
    <col min="12" max="12" width="8" style="66" customWidth="1"/>
    <col min="13" max="16384" width="10.6640625" style="66"/>
  </cols>
  <sheetData>
    <row r="1" spans="1:12" s="104" customFormat="1" ht="39" customHeight="1" thickTop="1" thickBot="1" x14ac:dyDescent="0.3">
      <c r="A1" s="108" t="s">
        <v>18</v>
      </c>
      <c r="B1" s="110"/>
      <c r="C1" s="109"/>
      <c r="D1" s="108" t="s">
        <v>21</v>
      </c>
      <c r="E1" s="106"/>
      <c r="F1" s="106"/>
      <c r="G1" s="107"/>
      <c r="H1" s="106"/>
      <c r="I1" s="106"/>
      <c r="J1" s="105"/>
      <c r="K1" s="60"/>
      <c r="L1" s="4"/>
    </row>
    <row r="2" spans="1:12" ht="14.4" thickTop="1" thickBot="1" x14ac:dyDescent="0.3">
      <c r="A2" s="103" t="s">
        <v>12</v>
      </c>
      <c r="B2" s="316" t="s">
        <v>11</v>
      </c>
      <c r="C2" s="317"/>
      <c r="D2" s="318" t="s">
        <v>20</v>
      </c>
      <c r="E2" s="317"/>
      <c r="F2" s="102" t="s">
        <v>7</v>
      </c>
      <c r="G2" s="318" t="s">
        <v>19</v>
      </c>
      <c r="H2" s="317"/>
      <c r="I2" s="101" t="s">
        <v>7</v>
      </c>
      <c r="J2" s="101" t="s">
        <v>4</v>
      </c>
      <c r="K2" s="1"/>
      <c r="L2" s="4" t="s">
        <v>2</v>
      </c>
    </row>
    <row r="3" spans="1:12" s="77" customFormat="1" ht="18" customHeight="1" thickTop="1" x14ac:dyDescent="0.45">
      <c r="A3" s="94">
        <v>401</v>
      </c>
      <c r="B3" s="100" t="s">
        <v>103</v>
      </c>
      <c r="C3" s="99" t="s">
        <v>104</v>
      </c>
      <c r="D3" s="98">
        <v>83</v>
      </c>
      <c r="E3" s="97">
        <v>84</v>
      </c>
      <c r="F3" s="96">
        <v>167</v>
      </c>
      <c r="G3" s="98">
        <v>91</v>
      </c>
      <c r="H3" s="97">
        <v>80</v>
      </c>
      <c r="I3" s="96">
        <v>171</v>
      </c>
      <c r="J3" s="95">
        <v>338</v>
      </c>
      <c r="K3" s="24" t="s">
        <v>59</v>
      </c>
      <c r="L3" s="23">
        <v>5</v>
      </c>
    </row>
    <row r="4" spans="1:12" s="77" customFormat="1" ht="18" customHeight="1" x14ac:dyDescent="0.45">
      <c r="A4" s="94">
        <v>402</v>
      </c>
      <c r="B4" s="93" t="s">
        <v>105</v>
      </c>
      <c r="C4" s="92" t="s">
        <v>106</v>
      </c>
      <c r="D4" s="87">
        <v>87</v>
      </c>
      <c r="E4" s="86">
        <v>81</v>
      </c>
      <c r="F4" s="85">
        <v>168</v>
      </c>
      <c r="G4" s="87">
        <v>87</v>
      </c>
      <c r="H4" s="86">
        <v>78</v>
      </c>
      <c r="I4" s="85">
        <v>165</v>
      </c>
      <c r="J4" s="91">
        <v>333</v>
      </c>
      <c r="K4" s="24" t="s">
        <v>59</v>
      </c>
      <c r="L4" s="23">
        <v>6</v>
      </c>
    </row>
    <row r="5" spans="1:12" s="77" customFormat="1" ht="18" customHeight="1" x14ac:dyDescent="0.45">
      <c r="A5" s="94">
        <v>403</v>
      </c>
      <c r="B5" s="93" t="s">
        <v>107</v>
      </c>
      <c r="C5" s="92" t="s">
        <v>108</v>
      </c>
      <c r="D5" s="87">
        <v>80</v>
      </c>
      <c r="E5" s="86">
        <v>74</v>
      </c>
      <c r="F5" s="85">
        <v>154</v>
      </c>
      <c r="G5" s="87">
        <v>76</v>
      </c>
      <c r="H5" s="86">
        <v>80</v>
      </c>
      <c r="I5" s="85">
        <v>156</v>
      </c>
      <c r="J5" s="91">
        <v>310</v>
      </c>
      <c r="K5" s="24" t="s">
        <v>59</v>
      </c>
      <c r="L5" s="23">
        <v>8</v>
      </c>
    </row>
    <row r="6" spans="1:12" s="77" customFormat="1" ht="18" customHeight="1" x14ac:dyDescent="0.45">
      <c r="A6" s="94">
        <v>404</v>
      </c>
      <c r="B6" s="93" t="s">
        <v>93</v>
      </c>
      <c r="C6" s="92" t="s">
        <v>94</v>
      </c>
      <c r="D6" s="87">
        <v>92</v>
      </c>
      <c r="E6" s="86">
        <v>89</v>
      </c>
      <c r="F6" s="85">
        <v>181</v>
      </c>
      <c r="G6" s="87">
        <v>89</v>
      </c>
      <c r="H6" s="86">
        <v>88</v>
      </c>
      <c r="I6" s="85">
        <v>177</v>
      </c>
      <c r="J6" s="91">
        <v>358</v>
      </c>
      <c r="K6" s="24" t="s">
        <v>59</v>
      </c>
      <c r="L6" s="23">
        <v>3</v>
      </c>
    </row>
    <row r="7" spans="1:12" s="77" customFormat="1" ht="18" customHeight="1" x14ac:dyDescent="0.45">
      <c r="A7" s="94">
        <v>405</v>
      </c>
      <c r="B7" s="93" t="s">
        <v>89</v>
      </c>
      <c r="C7" s="92" t="s">
        <v>90</v>
      </c>
      <c r="D7" s="87">
        <v>92</v>
      </c>
      <c r="E7" s="86">
        <v>90</v>
      </c>
      <c r="F7" s="85">
        <v>182</v>
      </c>
      <c r="G7" s="87">
        <v>93</v>
      </c>
      <c r="H7" s="86">
        <v>89</v>
      </c>
      <c r="I7" s="85">
        <v>182</v>
      </c>
      <c r="J7" s="91">
        <v>364</v>
      </c>
      <c r="K7" s="24" t="s">
        <v>59</v>
      </c>
      <c r="L7" s="23">
        <v>1</v>
      </c>
    </row>
    <row r="8" spans="1:12" s="77" customFormat="1" ht="18" customHeight="1" x14ac:dyDescent="0.45">
      <c r="A8" s="94">
        <v>406</v>
      </c>
      <c r="B8" s="93" t="s">
        <v>91</v>
      </c>
      <c r="C8" s="92" t="s">
        <v>90</v>
      </c>
      <c r="D8" s="87">
        <v>90</v>
      </c>
      <c r="E8" s="86">
        <v>91</v>
      </c>
      <c r="F8" s="85">
        <v>181</v>
      </c>
      <c r="G8" s="87">
        <v>90</v>
      </c>
      <c r="H8" s="86">
        <v>90</v>
      </c>
      <c r="I8" s="85">
        <v>180</v>
      </c>
      <c r="J8" s="91">
        <v>361</v>
      </c>
      <c r="K8" s="24" t="s">
        <v>59</v>
      </c>
      <c r="L8" s="23">
        <v>2</v>
      </c>
    </row>
    <row r="9" spans="1:12" s="77" customFormat="1" ht="18" customHeight="1" x14ac:dyDescent="0.45">
      <c r="A9" s="94">
        <v>407</v>
      </c>
      <c r="B9" s="93" t="s">
        <v>101</v>
      </c>
      <c r="C9" s="92" t="s">
        <v>102</v>
      </c>
      <c r="D9" s="87">
        <v>78</v>
      </c>
      <c r="E9" s="86">
        <v>75</v>
      </c>
      <c r="F9" s="85">
        <v>153</v>
      </c>
      <c r="G9" s="87">
        <v>85</v>
      </c>
      <c r="H9" s="86">
        <v>88</v>
      </c>
      <c r="I9" s="85">
        <v>173</v>
      </c>
      <c r="J9" s="91">
        <v>326</v>
      </c>
      <c r="K9" s="24" t="s">
        <v>59</v>
      </c>
      <c r="L9" s="23">
        <v>7</v>
      </c>
    </row>
    <row r="10" spans="1:12" s="77" customFormat="1" ht="18" customHeight="1" x14ac:dyDescent="0.45">
      <c r="A10" s="94">
        <v>408</v>
      </c>
      <c r="B10" s="93" t="s">
        <v>77</v>
      </c>
      <c r="C10" s="92" t="s">
        <v>88</v>
      </c>
      <c r="D10" s="87">
        <v>92</v>
      </c>
      <c r="E10" s="86">
        <v>83</v>
      </c>
      <c r="F10" s="85">
        <v>175</v>
      </c>
      <c r="G10" s="87">
        <v>88</v>
      </c>
      <c r="H10" s="86">
        <v>90</v>
      </c>
      <c r="I10" s="85">
        <v>178</v>
      </c>
      <c r="J10" s="91">
        <v>353</v>
      </c>
      <c r="K10" s="24" t="s">
        <v>59</v>
      </c>
      <c r="L10" s="23">
        <v>4</v>
      </c>
    </row>
    <row r="11" spans="1:12" s="77" customFormat="1" ht="18" customHeight="1" x14ac:dyDescent="0.45">
      <c r="A11" s="94" t="s">
        <v>87</v>
      </c>
      <c r="B11" s="93" t="s">
        <v>87</v>
      </c>
      <c r="C11" s="92" t="s">
        <v>87</v>
      </c>
      <c r="D11" s="87" t="s">
        <v>87</v>
      </c>
      <c r="E11" s="86" t="s">
        <v>87</v>
      </c>
      <c r="F11" s="85" t="s">
        <v>87</v>
      </c>
      <c r="G11" s="87" t="s">
        <v>87</v>
      </c>
      <c r="H11" s="86" t="s">
        <v>87</v>
      </c>
      <c r="I11" s="85" t="s">
        <v>87</v>
      </c>
      <c r="J11" s="91" t="s">
        <v>87</v>
      </c>
      <c r="K11" s="24" t="s">
        <v>87</v>
      </c>
      <c r="L11" s="23" t="s">
        <v>87</v>
      </c>
    </row>
    <row r="12" spans="1:12" s="77" customFormat="1" ht="18" customHeight="1" x14ac:dyDescent="0.45">
      <c r="A12" s="94" t="s">
        <v>87</v>
      </c>
      <c r="B12" s="93" t="s">
        <v>87</v>
      </c>
      <c r="C12" s="92" t="s">
        <v>87</v>
      </c>
      <c r="D12" s="87" t="s">
        <v>87</v>
      </c>
      <c r="E12" s="86" t="s">
        <v>87</v>
      </c>
      <c r="F12" s="85" t="s">
        <v>87</v>
      </c>
      <c r="G12" s="87" t="s">
        <v>87</v>
      </c>
      <c r="H12" s="86" t="s">
        <v>87</v>
      </c>
      <c r="I12" s="85" t="s">
        <v>87</v>
      </c>
      <c r="J12" s="91" t="s">
        <v>87</v>
      </c>
      <c r="K12" s="24" t="s">
        <v>87</v>
      </c>
      <c r="L12" s="23" t="s">
        <v>87</v>
      </c>
    </row>
    <row r="13" spans="1:12" s="77" customFormat="1" ht="18" customHeight="1" x14ac:dyDescent="0.45">
      <c r="A13" s="94" t="s">
        <v>87</v>
      </c>
      <c r="B13" s="93" t="s">
        <v>87</v>
      </c>
      <c r="C13" s="92" t="s">
        <v>87</v>
      </c>
      <c r="D13" s="87" t="s">
        <v>87</v>
      </c>
      <c r="E13" s="86" t="s">
        <v>87</v>
      </c>
      <c r="F13" s="85" t="s">
        <v>87</v>
      </c>
      <c r="G13" s="87" t="s">
        <v>87</v>
      </c>
      <c r="H13" s="86" t="s">
        <v>87</v>
      </c>
      <c r="I13" s="85" t="s">
        <v>87</v>
      </c>
      <c r="J13" s="91" t="s">
        <v>87</v>
      </c>
      <c r="K13" s="24" t="s">
        <v>87</v>
      </c>
      <c r="L13" s="23" t="s">
        <v>87</v>
      </c>
    </row>
    <row r="14" spans="1:12" s="77" customFormat="1" ht="18" customHeight="1" x14ac:dyDescent="0.45">
      <c r="A14" s="94" t="s">
        <v>87</v>
      </c>
      <c r="B14" s="93" t="s">
        <v>87</v>
      </c>
      <c r="C14" s="92" t="s">
        <v>87</v>
      </c>
      <c r="D14" s="87" t="s">
        <v>87</v>
      </c>
      <c r="E14" s="86" t="s">
        <v>87</v>
      </c>
      <c r="F14" s="85" t="s">
        <v>87</v>
      </c>
      <c r="G14" s="87" t="s">
        <v>87</v>
      </c>
      <c r="H14" s="86" t="s">
        <v>87</v>
      </c>
      <c r="I14" s="85" t="s">
        <v>87</v>
      </c>
      <c r="J14" s="91" t="s">
        <v>87</v>
      </c>
      <c r="K14" s="24" t="s">
        <v>87</v>
      </c>
      <c r="L14" s="23" t="s">
        <v>87</v>
      </c>
    </row>
    <row r="15" spans="1:12" s="77" customFormat="1" ht="18" customHeight="1" x14ac:dyDescent="0.45">
      <c r="A15" s="94" t="s">
        <v>87</v>
      </c>
      <c r="B15" s="93" t="s">
        <v>87</v>
      </c>
      <c r="C15" s="92" t="s">
        <v>87</v>
      </c>
      <c r="D15" s="87" t="s">
        <v>87</v>
      </c>
      <c r="E15" s="86" t="s">
        <v>87</v>
      </c>
      <c r="F15" s="85" t="s">
        <v>87</v>
      </c>
      <c r="G15" s="87" t="s">
        <v>87</v>
      </c>
      <c r="H15" s="86" t="s">
        <v>87</v>
      </c>
      <c r="I15" s="85" t="s">
        <v>87</v>
      </c>
      <c r="J15" s="91" t="s">
        <v>87</v>
      </c>
      <c r="K15" s="24" t="s">
        <v>87</v>
      </c>
      <c r="L15" s="23" t="s">
        <v>87</v>
      </c>
    </row>
    <row r="16" spans="1:12" s="77" customFormat="1" ht="18" customHeight="1" x14ac:dyDescent="0.45">
      <c r="A16" s="94" t="s">
        <v>87</v>
      </c>
      <c r="B16" s="93" t="s">
        <v>87</v>
      </c>
      <c r="C16" s="92" t="s">
        <v>87</v>
      </c>
      <c r="D16" s="87" t="s">
        <v>87</v>
      </c>
      <c r="E16" s="86" t="s">
        <v>87</v>
      </c>
      <c r="F16" s="85" t="s">
        <v>87</v>
      </c>
      <c r="G16" s="87" t="s">
        <v>87</v>
      </c>
      <c r="H16" s="86" t="s">
        <v>87</v>
      </c>
      <c r="I16" s="85" t="s">
        <v>87</v>
      </c>
      <c r="J16" s="91" t="s">
        <v>87</v>
      </c>
      <c r="K16" s="24" t="s">
        <v>87</v>
      </c>
      <c r="L16" s="23" t="s">
        <v>87</v>
      </c>
    </row>
    <row r="17" spans="1:12" s="77" customFormat="1" ht="18" customHeight="1" x14ac:dyDescent="0.45">
      <c r="A17" s="94" t="s">
        <v>87</v>
      </c>
      <c r="B17" s="93" t="s">
        <v>87</v>
      </c>
      <c r="C17" s="92" t="s">
        <v>87</v>
      </c>
      <c r="D17" s="87" t="s">
        <v>87</v>
      </c>
      <c r="E17" s="86" t="s">
        <v>87</v>
      </c>
      <c r="F17" s="85" t="s">
        <v>87</v>
      </c>
      <c r="G17" s="87" t="s">
        <v>87</v>
      </c>
      <c r="H17" s="86" t="s">
        <v>87</v>
      </c>
      <c r="I17" s="85" t="s">
        <v>87</v>
      </c>
      <c r="J17" s="91" t="s">
        <v>87</v>
      </c>
      <c r="K17" s="24" t="s">
        <v>87</v>
      </c>
      <c r="L17" s="23" t="s">
        <v>87</v>
      </c>
    </row>
    <row r="18" spans="1:12" s="77" customFormat="1" ht="18" customHeight="1" x14ac:dyDescent="0.45">
      <c r="A18" s="94" t="s">
        <v>87</v>
      </c>
      <c r="B18" s="93" t="s">
        <v>87</v>
      </c>
      <c r="C18" s="92" t="s">
        <v>87</v>
      </c>
      <c r="D18" s="87" t="s">
        <v>87</v>
      </c>
      <c r="E18" s="86" t="s">
        <v>87</v>
      </c>
      <c r="F18" s="85" t="s">
        <v>87</v>
      </c>
      <c r="G18" s="87" t="s">
        <v>87</v>
      </c>
      <c r="H18" s="86" t="s">
        <v>87</v>
      </c>
      <c r="I18" s="85" t="s">
        <v>87</v>
      </c>
      <c r="J18" s="91" t="s">
        <v>87</v>
      </c>
      <c r="K18" s="24" t="s">
        <v>87</v>
      </c>
      <c r="L18" s="23" t="s">
        <v>87</v>
      </c>
    </row>
    <row r="19" spans="1:12" s="77" customFormat="1" ht="18" customHeight="1" x14ac:dyDescent="0.45">
      <c r="A19" s="94" t="s">
        <v>87</v>
      </c>
      <c r="B19" s="93" t="s">
        <v>87</v>
      </c>
      <c r="C19" s="92" t="s">
        <v>87</v>
      </c>
      <c r="D19" s="87" t="s">
        <v>87</v>
      </c>
      <c r="E19" s="86" t="s">
        <v>87</v>
      </c>
      <c r="F19" s="85" t="s">
        <v>87</v>
      </c>
      <c r="G19" s="87" t="s">
        <v>87</v>
      </c>
      <c r="H19" s="86" t="s">
        <v>87</v>
      </c>
      <c r="I19" s="85" t="s">
        <v>87</v>
      </c>
      <c r="J19" s="91" t="s">
        <v>87</v>
      </c>
      <c r="K19" s="24" t="s">
        <v>87</v>
      </c>
      <c r="L19" s="23" t="s">
        <v>87</v>
      </c>
    </row>
    <row r="20" spans="1:12" s="77" customFormat="1" ht="18" customHeight="1" x14ac:dyDescent="0.45">
      <c r="A20" s="94" t="s">
        <v>87</v>
      </c>
      <c r="B20" s="93" t="s">
        <v>87</v>
      </c>
      <c r="C20" s="92" t="s">
        <v>87</v>
      </c>
      <c r="D20" s="87" t="s">
        <v>87</v>
      </c>
      <c r="E20" s="86" t="s">
        <v>87</v>
      </c>
      <c r="F20" s="85" t="s">
        <v>87</v>
      </c>
      <c r="G20" s="87" t="s">
        <v>87</v>
      </c>
      <c r="H20" s="86" t="s">
        <v>87</v>
      </c>
      <c r="I20" s="85" t="s">
        <v>87</v>
      </c>
      <c r="J20" s="91" t="s">
        <v>87</v>
      </c>
      <c r="K20" s="24" t="s">
        <v>87</v>
      </c>
      <c r="L20" s="23" t="s">
        <v>87</v>
      </c>
    </row>
    <row r="21" spans="1:12" s="77" customFormat="1" ht="18" customHeight="1" x14ac:dyDescent="0.45">
      <c r="A21" s="94" t="s">
        <v>87</v>
      </c>
      <c r="B21" s="93" t="s">
        <v>87</v>
      </c>
      <c r="C21" s="92" t="s">
        <v>87</v>
      </c>
      <c r="D21" s="87" t="s">
        <v>87</v>
      </c>
      <c r="E21" s="86" t="s">
        <v>87</v>
      </c>
      <c r="F21" s="85" t="s">
        <v>87</v>
      </c>
      <c r="G21" s="87" t="s">
        <v>87</v>
      </c>
      <c r="H21" s="86" t="s">
        <v>87</v>
      </c>
      <c r="I21" s="85" t="s">
        <v>87</v>
      </c>
      <c r="J21" s="91" t="s">
        <v>87</v>
      </c>
      <c r="K21" s="24" t="s">
        <v>87</v>
      </c>
      <c r="L21" s="23" t="s">
        <v>87</v>
      </c>
    </row>
    <row r="22" spans="1:12" s="77" customFormat="1" ht="18" customHeight="1" x14ac:dyDescent="0.45">
      <c r="A22" s="94" t="s">
        <v>87</v>
      </c>
      <c r="B22" s="93" t="s">
        <v>87</v>
      </c>
      <c r="C22" s="92" t="s">
        <v>87</v>
      </c>
      <c r="D22" s="87" t="s">
        <v>87</v>
      </c>
      <c r="E22" s="86" t="s">
        <v>87</v>
      </c>
      <c r="F22" s="85" t="s">
        <v>87</v>
      </c>
      <c r="G22" s="87" t="s">
        <v>87</v>
      </c>
      <c r="H22" s="86" t="s">
        <v>87</v>
      </c>
      <c r="I22" s="85" t="s">
        <v>87</v>
      </c>
      <c r="J22" s="91" t="s">
        <v>87</v>
      </c>
      <c r="K22" s="24" t="s">
        <v>87</v>
      </c>
      <c r="L22" s="23" t="s">
        <v>87</v>
      </c>
    </row>
    <row r="23" spans="1:12" s="77" customFormat="1" ht="18" customHeight="1" x14ac:dyDescent="0.45">
      <c r="A23" s="94" t="s">
        <v>87</v>
      </c>
      <c r="B23" s="93" t="s">
        <v>87</v>
      </c>
      <c r="C23" s="92" t="s">
        <v>87</v>
      </c>
      <c r="D23" s="87" t="s">
        <v>87</v>
      </c>
      <c r="E23" s="86" t="s">
        <v>87</v>
      </c>
      <c r="F23" s="85" t="s">
        <v>87</v>
      </c>
      <c r="G23" s="87" t="s">
        <v>87</v>
      </c>
      <c r="H23" s="86" t="s">
        <v>87</v>
      </c>
      <c r="I23" s="85" t="s">
        <v>87</v>
      </c>
      <c r="J23" s="91" t="s">
        <v>87</v>
      </c>
      <c r="K23" s="24" t="s">
        <v>87</v>
      </c>
      <c r="L23" s="23" t="s">
        <v>87</v>
      </c>
    </row>
    <row r="24" spans="1:12" s="77" customFormat="1" ht="18" customHeight="1" x14ac:dyDescent="0.45">
      <c r="A24" s="94" t="s">
        <v>87</v>
      </c>
      <c r="B24" s="93" t="s">
        <v>87</v>
      </c>
      <c r="C24" s="92" t="s">
        <v>87</v>
      </c>
      <c r="D24" s="87" t="s">
        <v>87</v>
      </c>
      <c r="E24" s="86" t="s">
        <v>87</v>
      </c>
      <c r="F24" s="85" t="s">
        <v>87</v>
      </c>
      <c r="G24" s="87" t="s">
        <v>87</v>
      </c>
      <c r="H24" s="86" t="s">
        <v>87</v>
      </c>
      <c r="I24" s="85" t="s">
        <v>87</v>
      </c>
      <c r="J24" s="91" t="s">
        <v>87</v>
      </c>
      <c r="K24" s="24" t="s">
        <v>87</v>
      </c>
      <c r="L24" s="23" t="s">
        <v>87</v>
      </c>
    </row>
    <row r="25" spans="1:12" s="77" customFormat="1" ht="18" customHeight="1" x14ac:dyDescent="0.45">
      <c r="A25" s="90" t="s">
        <v>87</v>
      </c>
      <c r="B25" s="89" t="s">
        <v>87</v>
      </c>
      <c r="C25" s="88" t="s">
        <v>87</v>
      </c>
      <c r="D25" s="87" t="s">
        <v>87</v>
      </c>
      <c r="E25" s="86" t="s">
        <v>87</v>
      </c>
      <c r="F25" s="85" t="s">
        <v>87</v>
      </c>
      <c r="G25" s="87" t="s">
        <v>87</v>
      </c>
      <c r="H25" s="86" t="s">
        <v>87</v>
      </c>
      <c r="I25" s="85" t="s">
        <v>87</v>
      </c>
      <c r="J25" s="84" t="s">
        <v>87</v>
      </c>
      <c r="K25" s="24" t="s">
        <v>87</v>
      </c>
      <c r="L25" s="23" t="s">
        <v>87</v>
      </c>
    </row>
    <row r="26" spans="1:12" s="77" customFormat="1" ht="15" customHeight="1" x14ac:dyDescent="0.25">
      <c r="A26" s="83"/>
      <c r="B26" s="82"/>
      <c r="C26" s="81"/>
      <c r="D26" s="80"/>
      <c r="E26" s="79"/>
      <c r="F26" s="79"/>
      <c r="G26" s="80"/>
      <c r="H26" s="79"/>
      <c r="I26" s="79"/>
      <c r="J26" s="79"/>
      <c r="K26" s="78"/>
    </row>
    <row r="27" spans="1:12" s="77" customFormat="1" ht="15" customHeight="1" x14ac:dyDescent="0.25">
      <c r="A27" s="83"/>
      <c r="B27" s="82"/>
      <c r="C27" s="81"/>
      <c r="D27" s="80"/>
      <c r="E27" s="79"/>
      <c r="F27" s="79"/>
      <c r="G27" s="80"/>
      <c r="H27" s="79"/>
      <c r="I27" s="79"/>
      <c r="J27" s="79"/>
      <c r="K27" s="78"/>
    </row>
    <row r="28" spans="1:12" s="77" customFormat="1" ht="15" customHeight="1" x14ac:dyDescent="0.25">
      <c r="A28" s="83"/>
      <c r="B28" s="82"/>
      <c r="C28" s="81"/>
      <c r="D28" s="80"/>
      <c r="E28" s="79"/>
      <c r="F28" s="79"/>
      <c r="G28" s="80"/>
      <c r="H28" s="79"/>
      <c r="I28" s="79"/>
      <c r="J28" s="79"/>
      <c r="K28" s="78"/>
    </row>
    <row r="29" spans="1:12" x14ac:dyDescent="0.25">
      <c r="A29" s="76"/>
      <c r="B29" s="75"/>
      <c r="C29" s="74"/>
      <c r="D29" s="70"/>
      <c r="G29" s="70"/>
    </row>
    <row r="30" spans="1:12" x14ac:dyDescent="0.25">
      <c r="A30" s="76"/>
      <c r="B30" s="75"/>
      <c r="C30" s="74"/>
      <c r="D30" s="70"/>
      <c r="G30" s="70"/>
    </row>
    <row r="31" spans="1:12" x14ac:dyDescent="0.25">
      <c r="A31" s="76"/>
      <c r="B31" s="75"/>
      <c r="C31" s="74"/>
      <c r="D31" s="70"/>
      <c r="G31" s="70"/>
    </row>
    <row r="32" spans="1:12" x14ac:dyDescent="0.25">
      <c r="A32" s="76"/>
      <c r="B32" s="75"/>
      <c r="C32" s="74"/>
      <c r="D32" s="72"/>
      <c r="G32" s="72"/>
    </row>
    <row r="33" spans="1:12" x14ac:dyDescent="0.25">
      <c r="A33" s="76"/>
      <c r="B33" s="75"/>
      <c r="C33" s="74"/>
      <c r="D33" s="72"/>
      <c r="G33" s="72"/>
    </row>
    <row r="34" spans="1:12" x14ac:dyDescent="0.25">
      <c r="A34" s="76"/>
      <c r="B34" s="75"/>
      <c r="C34" s="74"/>
      <c r="D34" s="70"/>
      <c r="G34" s="70"/>
    </row>
    <row r="35" spans="1:12" x14ac:dyDescent="0.25">
      <c r="A35" s="76"/>
      <c r="B35" s="75"/>
      <c r="C35" s="74"/>
      <c r="D35" s="70"/>
      <c r="G35" s="70"/>
    </row>
    <row r="36" spans="1:12" x14ac:dyDescent="0.25">
      <c r="A36" s="76"/>
      <c r="B36" s="75"/>
      <c r="C36" s="74"/>
      <c r="D36" s="70"/>
      <c r="G36" s="70"/>
    </row>
    <row r="37" spans="1:12" x14ac:dyDescent="0.25">
      <c r="A37" s="76"/>
      <c r="B37" s="75"/>
      <c r="C37" s="74"/>
      <c r="D37" s="72"/>
      <c r="G37" s="72"/>
    </row>
    <row r="38" spans="1:12" x14ac:dyDescent="0.25">
      <c r="A38" s="76"/>
      <c r="B38" s="75"/>
      <c r="C38" s="74"/>
      <c r="D38" s="70"/>
      <c r="G38" s="70"/>
    </row>
    <row r="39" spans="1:12" x14ac:dyDescent="0.25">
      <c r="A39" s="76"/>
      <c r="B39" s="75"/>
      <c r="C39" s="74"/>
      <c r="D39" s="70"/>
      <c r="G39" s="70"/>
    </row>
    <row r="40" spans="1:12" x14ac:dyDescent="0.25">
      <c r="A40" s="76"/>
      <c r="B40" s="75"/>
      <c r="C40" s="74"/>
      <c r="D40" s="70"/>
      <c r="G40" s="70"/>
    </row>
    <row r="41" spans="1:12" s="68" customFormat="1" x14ac:dyDescent="0.25">
      <c r="A41" s="70"/>
      <c r="B41" s="69"/>
      <c r="C41" s="66"/>
      <c r="D41" s="73"/>
      <c r="G41" s="73"/>
      <c r="K41" s="67"/>
      <c r="L41" s="66"/>
    </row>
    <row r="42" spans="1:12" s="68" customFormat="1" x14ac:dyDescent="0.25">
      <c r="A42" s="70"/>
      <c r="B42" s="69"/>
      <c r="C42" s="66"/>
      <c r="D42" s="73"/>
      <c r="G42" s="73"/>
      <c r="K42" s="67"/>
      <c r="L42" s="66"/>
    </row>
    <row r="43" spans="1:12" s="68" customFormat="1" x14ac:dyDescent="0.25">
      <c r="A43" s="70"/>
      <c r="B43" s="69"/>
      <c r="C43" s="66"/>
      <c r="D43" s="73"/>
      <c r="G43" s="73"/>
      <c r="K43" s="67"/>
      <c r="L43" s="66"/>
    </row>
    <row r="44" spans="1:12" s="68" customFormat="1" x14ac:dyDescent="0.25">
      <c r="A44" s="70"/>
      <c r="B44" s="69"/>
      <c r="C44" s="66"/>
      <c r="D44" s="73"/>
      <c r="G44" s="73"/>
      <c r="K44" s="67"/>
      <c r="L44" s="66"/>
    </row>
    <row r="45" spans="1:12" s="68" customFormat="1" x14ac:dyDescent="0.25">
      <c r="A45" s="70"/>
      <c r="B45" s="69"/>
      <c r="C45" s="66"/>
      <c r="D45" s="73"/>
      <c r="G45" s="73"/>
      <c r="K45" s="67"/>
      <c r="L45" s="66"/>
    </row>
    <row r="46" spans="1:12" s="68" customFormat="1" x14ac:dyDescent="0.25">
      <c r="A46" s="70"/>
      <c r="B46" s="69"/>
      <c r="C46" s="66"/>
      <c r="D46" s="73"/>
      <c r="G46" s="73"/>
      <c r="K46" s="67"/>
      <c r="L46" s="66"/>
    </row>
    <row r="47" spans="1:12" s="68" customFormat="1" x14ac:dyDescent="0.25">
      <c r="A47" s="70"/>
      <c r="B47" s="69"/>
      <c r="C47" s="66"/>
      <c r="D47" s="73"/>
      <c r="G47" s="73"/>
      <c r="K47" s="67"/>
      <c r="L47" s="66"/>
    </row>
    <row r="48" spans="1:12" s="68" customFormat="1" x14ac:dyDescent="0.25">
      <c r="A48" s="70"/>
      <c r="B48" s="69"/>
      <c r="C48" s="66"/>
      <c r="D48" s="73"/>
      <c r="G48" s="73"/>
      <c r="K48" s="67"/>
      <c r="L48" s="66"/>
    </row>
    <row r="49" spans="1:12" s="68" customFormat="1" x14ac:dyDescent="0.25">
      <c r="A49" s="70"/>
      <c r="B49" s="69"/>
      <c r="C49" s="66"/>
      <c r="D49" s="73"/>
      <c r="G49" s="73"/>
      <c r="K49" s="67"/>
      <c r="L49" s="66"/>
    </row>
    <row r="50" spans="1:12" s="68" customFormat="1" x14ac:dyDescent="0.25">
      <c r="A50" s="70"/>
      <c r="B50" s="69"/>
      <c r="C50" s="66"/>
      <c r="D50" s="73"/>
      <c r="G50" s="73"/>
      <c r="K50" s="67"/>
      <c r="L50" s="66"/>
    </row>
    <row r="51" spans="1:12" s="68" customFormat="1" x14ac:dyDescent="0.25">
      <c r="A51" s="70"/>
      <c r="B51" s="69"/>
      <c r="C51" s="66"/>
      <c r="D51" s="73"/>
      <c r="G51" s="73"/>
      <c r="K51" s="67"/>
      <c r="L51" s="66"/>
    </row>
    <row r="52" spans="1:12" s="68" customFormat="1" x14ac:dyDescent="0.25">
      <c r="A52" s="70"/>
      <c r="B52" s="69"/>
      <c r="C52" s="66"/>
      <c r="D52" s="73"/>
      <c r="G52" s="73"/>
      <c r="K52" s="67"/>
      <c r="L52" s="66"/>
    </row>
    <row r="53" spans="1:12" s="68" customFormat="1" x14ac:dyDescent="0.25">
      <c r="A53" s="70"/>
      <c r="B53" s="69"/>
      <c r="C53" s="66"/>
      <c r="D53" s="73"/>
      <c r="G53" s="73"/>
      <c r="K53" s="67"/>
      <c r="L53" s="66"/>
    </row>
    <row r="54" spans="1:12" s="68" customFormat="1" x14ac:dyDescent="0.25">
      <c r="A54" s="70"/>
      <c r="B54" s="69"/>
      <c r="C54" s="66"/>
      <c r="D54" s="73"/>
      <c r="G54" s="73"/>
      <c r="K54" s="67"/>
      <c r="L54" s="66"/>
    </row>
    <row r="55" spans="1:12" s="68" customFormat="1" x14ac:dyDescent="0.25">
      <c r="A55" s="70"/>
      <c r="B55" s="69"/>
      <c r="C55" s="66"/>
      <c r="D55" s="73"/>
      <c r="G55" s="73"/>
      <c r="K55" s="67"/>
      <c r="L55" s="66"/>
    </row>
    <row r="56" spans="1:12" s="68" customFormat="1" x14ac:dyDescent="0.25">
      <c r="A56" s="70"/>
      <c r="B56" s="69"/>
      <c r="C56" s="66"/>
      <c r="D56" s="73"/>
      <c r="G56" s="73"/>
      <c r="K56" s="67"/>
      <c r="L56" s="66"/>
    </row>
    <row r="57" spans="1:12" s="68" customFormat="1" x14ac:dyDescent="0.25">
      <c r="A57" s="70"/>
      <c r="B57" s="69"/>
      <c r="C57" s="66"/>
      <c r="D57" s="73"/>
      <c r="G57" s="73"/>
      <c r="K57" s="67"/>
      <c r="L57" s="66"/>
    </row>
    <row r="58" spans="1:12" s="68" customFormat="1" x14ac:dyDescent="0.25">
      <c r="A58" s="70"/>
      <c r="B58" s="69"/>
      <c r="C58" s="66"/>
      <c r="D58" s="73"/>
      <c r="G58" s="73"/>
      <c r="K58" s="67"/>
      <c r="L58" s="66"/>
    </row>
    <row r="59" spans="1:12" s="68" customFormat="1" x14ac:dyDescent="0.25">
      <c r="A59" s="70"/>
      <c r="B59" s="69"/>
      <c r="C59" s="66"/>
      <c r="D59" s="73"/>
      <c r="G59" s="73"/>
      <c r="K59" s="67"/>
      <c r="L59" s="66"/>
    </row>
    <row r="60" spans="1:12" s="68" customFormat="1" x14ac:dyDescent="0.25">
      <c r="A60" s="70"/>
      <c r="B60" s="69"/>
      <c r="C60" s="66"/>
      <c r="D60" s="73"/>
      <c r="G60" s="73"/>
      <c r="K60" s="67"/>
      <c r="L60" s="66"/>
    </row>
    <row r="61" spans="1:12" s="68" customFormat="1" x14ac:dyDescent="0.25">
      <c r="A61" s="70"/>
      <c r="B61" s="69"/>
      <c r="C61" s="66"/>
      <c r="D61" s="73"/>
      <c r="G61" s="73"/>
      <c r="K61" s="67"/>
      <c r="L61" s="66"/>
    </row>
    <row r="62" spans="1:12" s="68" customFormat="1" x14ac:dyDescent="0.25">
      <c r="A62" s="70"/>
      <c r="B62" s="69"/>
      <c r="C62" s="66"/>
      <c r="D62" s="73"/>
      <c r="G62" s="73"/>
      <c r="K62" s="67"/>
      <c r="L62" s="66"/>
    </row>
    <row r="63" spans="1:12" s="68" customFormat="1" x14ac:dyDescent="0.25">
      <c r="A63" s="70"/>
      <c r="B63" s="69"/>
      <c r="C63" s="66"/>
      <c r="D63" s="73"/>
      <c r="G63" s="73"/>
      <c r="K63" s="67"/>
      <c r="L63" s="66"/>
    </row>
    <row r="64" spans="1:12" s="68" customFormat="1" x14ac:dyDescent="0.25">
      <c r="A64" s="70"/>
      <c r="B64" s="69"/>
      <c r="C64" s="66"/>
      <c r="D64" s="73"/>
      <c r="G64" s="73"/>
      <c r="K64" s="67"/>
      <c r="L64" s="66"/>
    </row>
    <row r="65" spans="1:12" s="68" customFormat="1" x14ac:dyDescent="0.25">
      <c r="A65" s="70"/>
      <c r="B65" s="69"/>
      <c r="C65" s="66"/>
      <c r="D65" s="73"/>
      <c r="G65" s="73"/>
      <c r="K65" s="67"/>
      <c r="L65" s="66"/>
    </row>
    <row r="76" spans="1:12" s="68" customFormat="1" x14ac:dyDescent="0.25">
      <c r="A76" s="72"/>
      <c r="B76" s="71"/>
      <c r="C76" s="71"/>
      <c r="K76" s="67"/>
      <c r="L76" s="66"/>
    </row>
    <row r="77" spans="1:12" s="68" customFormat="1" x14ac:dyDescent="0.25">
      <c r="A77" s="72"/>
      <c r="B77" s="71"/>
      <c r="C77" s="71"/>
      <c r="K77" s="67"/>
      <c r="L77" s="66"/>
    </row>
    <row r="78" spans="1:12" s="68" customFormat="1" x14ac:dyDescent="0.25">
      <c r="A78" s="72"/>
      <c r="B78" s="71"/>
      <c r="C78" s="71"/>
      <c r="K78" s="67"/>
      <c r="L78" s="66"/>
    </row>
    <row r="79" spans="1:12" s="68" customFormat="1" x14ac:dyDescent="0.25">
      <c r="A79" s="72"/>
      <c r="B79" s="71"/>
      <c r="C79" s="71"/>
      <c r="K79" s="67"/>
      <c r="L79" s="66"/>
    </row>
    <row r="80" spans="1:12" s="68" customFormat="1" x14ac:dyDescent="0.25">
      <c r="A80" s="72"/>
      <c r="B80" s="71"/>
      <c r="C80" s="71"/>
      <c r="K80" s="67"/>
      <c r="L80" s="66"/>
    </row>
    <row r="81" spans="1:12" s="68" customFormat="1" x14ac:dyDescent="0.25">
      <c r="A81" s="72"/>
      <c r="B81" s="71"/>
      <c r="C81" s="71"/>
      <c r="K81" s="67"/>
      <c r="L81" s="66"/>
    </row>
    <row r="82" spans="1:12" s="68" customFormat="1" x14ac:dyDescent="0.25">
      <c r="A82" s="72"/>
      <c r="B82" s="71"/>
      <c r="C82" s="71"/>
      <c r="K82" s="67"/>
      <c r="L82" s="66"/>
    </row>
    <row r="83" spans="1:12" s="68" customFormat="1" x14ac:dyDescent="0.25">
      <c r="A83" s="72"/>
      <c r="B83" s="71"/>
      <c r="C83" s="71"/>
      <c r="K83" s="67"/>
      <c r="L83" s="66"/>
    </row>
    <row r="84" spans="1:12" s="68" customFormat="1" x14ac:dyDescent="0.25">
      <c r="A84" s="72"/>
      <c r="B84" s="71"/>
      <c r="C84" s="71"/>
      <c r="K84" s="67"/>
      <c r="L84" s="66"/>
    </row>
    <row r="85" spans="1:12" s="68" customFormat="1" x14ac:dyDescent="0.25">
      <c r="A85" s="72"/>
      <c r="B85" s="71"/>
      <c r="C85" s="71"/>
      <c r="K85" s="67"/>
      <c r="L85" s="66"/>
    </row>
    <row r="86" spans="1:12" s="68" customFormat="1" x14ac:dyDescent="0.25">
      <c r="A86" s="72"/>
      <c r="B86" s="71"/>
      <c r="C86" s="71"/>
      <c r="K86" s="67"/>
      <c r="L86" s="66"/>
    </row>
    <row r="87" spans="1:12" s="68" customFormat="1" x14ac:dyDescent="0.25">
      <c r="A87" s="72"/>
      <c r="B87" s="71"/>
      <c r="C87" s="71"/>
      <c r="K87" s="67"/>
      <c r="L87" s="66"/>
    </row>
    <row r="88" spans="1:12" s="68" customFormat="1" x14ac:dyDescent="0.25">
      <c r="A88" s="72"/>
      <c r="B88" s="71"/>
      <c r="C88" s="71"/>
      <c r="K88" s="67"/>
      <c r="L88" s="66"/>
    </row>
    <row r="89" spans="1:12" s="68" customFormat="1" x14ac:dyDescent="0.25">
      <c r="A89" s="72"/>
      <c r="B89" s="71"/>
      <c r="C89" s="71"/>
      <c r="K89" s="67"/>
      <c r="L89" s="66"/>
    </row>
    <row r="90" spans="1:12" s="68" customFormat="1" x14ac:dyDescent="0.25">
      <c r="A90" s="72"/>
      <c r="B90" s="71"/>
      <c r="C90" s="71"/>
      <c r="K90" s="67"/>
      <c r="L90" s="66"/>
    </row>
    <row r="91" spans="1:12" s="68" customFormat="1" x14ac:dyDescent="0.25">
      <c r="A91" s="72"/>
      <c r="B91" s="71"/>
      <c r="C91" s="71"/>
      <c r="K91" s="67"/>
      <c r="L91" s="66"/>
    </row>
    <row r="92" spans="1:12" s="68" customFormat="1" x14ac:dyDescent="0.25">
      <c r="A92" s="72"/>
      <c r="B92" s="71"/>
      <c r="C92" s="71"/>
      <c r="K92" s="67"/>
      <c r="L92" s="66"/>
    </row>
    <row r="93" spans="1:12" s="68" customFormat="1" x14ac:dyDescent="0.25">
      <c r="A93" s="72"/>
      <c r="B93" s="71"/>
      <c r="C93" s="71"/>
      <c r="K93" s="67"/>
      <c r="L93" s="66"/>
    </row>
    <row r="94" spans="1:12" s="68" customFormat="1" x14ac:dyDescent="0.25">
      <c r="A94" s="72"/>
      <c r="B94" s="71"/>
      <c r="C94" s="71"/>
      <c r="K94" s="67"/>
      <c r="L94" s="66"/>
    </row>
    <row r="95" spans="1:12" s="68" customFormat="1" x14ac:dyDescent="0.25">
      <c r="A95" s="72"/>
      <c r="B95" s="71"/>
      <c r="C95" s="71"/>
      <c r="K95" s="67"/>
      <c r="L95" s="66"/>
    </row>
    <row r="96" spans="1:12" s="68" customFormat="1" x14ac:dyDescent="0.25">
      <c r="A96" s="72"/>
      <c r="B96" s="71"/>
      <c r="C96" s="71"/>
      <c r="K96" s="67"/>
      <c r="L96" s="66"/>
    </row>
    <row r="97" spans="1:12" s="68" customFormat="1" x14ac:dyDescent="0.25">
      <c r="A97" s="70"/>
      <c r="B97" s="69"/>
      <c r="C97" s="69"/>
      <c r="K97" s="67"/>
      <c r="L97" s="66"/>
    </row>
    <row r="98" spans="1:12" s="68" customFormat="1" x14ac:dyDescent="0.25">
      <c r="A98" s="70"/>
      <c r="B98" s="69"/>
      <c r="C98" s="69"/>
      <c r="K98" s="67"/>
      <c r="L98" s="66"/>
    </row>
    <row r="99" spans="1:12" s="68" customFormat="1" x14ac:dyDescent="0.25">
      <c r="A99" s="70"/>
      <c r="B99" s="69"/>
      <c r="C99" s="69"/>
      <c r="K99" s="67"/>
      <c r="L99" s="66"/>
    </row>
    <row r="100" spans="1:12" s="68" customFormat="1" x14ac:dyDescent="0.25">
      <c r="A100" s="70"/>
      <c r="B100" s="69"/>
      <c r="C100" s="69"/>
      <c r="K100" s="67"/>
      <c r="L100" s="66"/>
    </row>
    <row r="176" spans="1:12" s="68" customFormat="1" x14ac:dyDescent="0.25">
      <c r="A176" s="72"/>
      <c r="B176" s="71"/>
      <c r="C176" s="71"/>
      <c r="K176" s="67"/>
      <c r="L176" s="66"/>
    </row>
    <row r="177" spans="1:12" s="68" customFormat="1" x14ac:dyDescent="0.25">
      <c r="A177" s="72"/>
      <c r="B177" s="71"/>
      <c r="C177" s="71"/>
      <c r="K177" s="67"/>
      <c r="L177" s="66"/>
    </row>
    <row r="178" spans="1:12" s="68" customFormat="1" x14ac:dyDescent="0.25">
      <c r="A178" s="72"/>
      <c r="B178" s="71"/>
      <c r="C178" s="71"/>
      <c r="K178" s="67"/>
      <c r="L178" s="66"/>
    </row>
    <row r="179" spans="1:12" s="68" customFormat="1" x14ac:dyDescent="0.25">
      <c r="A179" s="72"/>
      <c r="B179" s="71"/>
      <c r="C179" s="71"/>
      <c r="K179" s="67"/>
      <c r="L179" s="66"/>
    </row>
    <row r="180" spans="1:12" s="68" customFormat="1" x14ac:dyDescent="0.25">
      <c r="A180" s="72"/>
      <c r="B180" s="71"/>
      <c r="C180" s="71"/>
      <c r="K180" s="67"/>
      <c r="L180" s="66"/>
    </row>
    <row r="181" spans="1:12" s="68" customFormat="1" x14ac:dyDescent="0.25">
      <c r="A181" s="72"/>
      <c r="B181" s="71"/>
      <c r="C181" s="71"/>
      <c r="K181" s="67"/>
      <c r="L181" s="66"/>
    </row>
    <row r="182" spans="1:12" s="68" customFormat="1" x14ac:dyDescent="0.25">
      <c r="A182" s="72"/>
      <c r="B182" s="71"/>
      <c r="C182" s="71"/>
      <c r="K182" s="67"/>
      <c r="L182" s="66"/>
    </row>
    <row r="183" spans="1:12" s="68" customFormat="1" x14ac:dyDescent="0.25">
      <c r="A183" s="72"/>
      <c r="B183" s="71"/>
      <c r="C183" s="71"/>
      <c r="K183" s="67"/>
      <c r="L183" s="66"/>
    </row>
    <row r="184" spans="1:12" s="68" customFormat="1" x14ac:dyDescent="0.25">
      <c r="A184" s="72"/>
      <c r="B184" s="71"/>
      <c r="C184" s="71"/>
      <c r="K184" s="67"/>
      <c r="L184" s="66"/>
    </row>
    <row r="185" spans="1:12" s="68" customFormat="1" x14ac:dyDescent="0.25">
      <c r="A185" s="72"/>
      <c r="B185" s="71"/>
      <c r="C185" s="71"/>
      <c r="K185" s="67"/>
      <c r="L185" s="66"/>
    </row>
    <row r="186" spans="1:12" s="68" customFormat="1" x14ac:dyDescent="0.25">
      <c r="A186" s="72"/>
      <c r="B186" s="71"/>
      <c r="C186" s="71"/>
      <c r="K186" s="67"/>
      <c r="L186" s="66"/>
    </row>
    <row r="187" spans="1:12" s="68" customFormat="1" x14ac:dyDescent="0.25">
      <c r="A187" s="72"/>
      <c r="B187" s="71"/>
      <c r="C187" s="71"/>
      <c r="K187" s="67"/>
      <c r="L187" s="66"/>
    </row>
    <row r="188" spans="1:12" s="68" customFormat="1" x14ac:dyDescent="0.25">
      <c r="A188" s="72"/>
      <c r="B188" s="71"/>
      <c r="C188" s="71"/>
      <c r="K188" s="67"/>
      <c r="L188" s="66"/>
    </row>
    <row r="189" spans="1:12" s="68" customFormat="1" x14ac:dyDescent="0.25">
      <c r="A189" s="72"/>
      <c r="B189" s="71"/>
      <c r="C189" s="71"/>
      <c r="K189" s="67"/>
      <c r="L189" s="66"/>
    </row>
    <row r="190" spans="1:12" s="68" customFormat="1" x14ac:dyDescent="0.25">
      <c r="A190" s="72"/>
      <c r="B190" s="71"/>
      <c r="C190" s="71"/>
      <c r="K190" s="67"/>
      <c r="L190" s="66"/>
    </row>
    <row r="191" spans="1:12" s="68" customFormat="1" x14ac:dyDescent="0.25">
      <c r="A191" s="72"/>
      <c r="B191" s="71"/>
      <c r="C191" s="71"/>
      <c r="K191" s="67"/>
      <c r="L191" s="66"/>
    </row>
    <row r="192" spans="1:12" s="68" customFormat="1" x14ac:dyDescent="0.25">
      <c r="A192" s="72"/>
      <c r="B192" s="71"/>
      <c r="C192" s="71"/>
      <c r="K192" s="67"/>
      <c r="L192" s="66"/>
    </row>
    <row r="193" spans="1:12" s="68" customFormat="1" x14ac:dyDescent="0.25">
      <c r="A193" s="72"/>
      <c r="B193" s="71"/>
      <c r="C193" s="71"/>
      <c r="K193" s="67"/>
      <c r="L193" s="66"/>
    </row>
    <row r="194" spans="1:12" s="68" customFormat="1" x14ac:dyDescent="0.25">
      <c r="A194" s="72"/>
      <c r="B194" s="71"/>
      <c r="C194" s="71"/>
      <c r="K194" s="67"/>
      <c r="L194" s="66"/>
    </row>
    <row r="195" spans="1:12" s="68" customFormat="1" x14ac:dyDescent="0.25">
      <c r="A195" s="72"/>
      <c r="B195" s="71"/>
      <c r="C195" s="71"/>
      <c r="K195" s="67"/>
      <c r="L195" s="66"/>
    </row>
    <row r="196" spans="1:12" s="68" customFormat="1" x14ac:dyDescent="0.25">
      <c r="A196" s="72"/>
      <c r="B196" s="71"/>
      <c r="C196" s="71"/>
      <c r="K196" s="67"/>
      <c r="L196" s="66"/>
    </row>
    <row r="197" spans="1:12" s="68" customFormat="1" x14ac:dyDescent="0.25">
      <c r="A197" s="72"/>
      <c r="B197" s="71"/>
      <c r="C197" s="71"/>
      <c r="K197" s="67"/>
      <c r="L197" s="66"/>
    </row>
    <row r="198" spans="1:12" s="68" customFormat="1" x14ac:dyDescent="0.25">
      <c r="A198" s="72"/>
      <c r="B198" s="71"/>
      <c r="C198" s="71"/>
      <c r="K198" s="67"/>
      <c r="L198" s="66"/>
    </row>
    <row r="199" spans="1:12" s="68" customFormat="1" x14ac:dyDescent="0.25">
      <c r="A199" s="72"/>
      <c r="B199" s="71"/>
      <c r="C199" s="71"/>
      <c r="K199" s="67"/>
      <c r="L199" s="66"/>
    </row>
    <row r="200" spans="1:12" s="68" customFormat="1" x14ac:dyDescent="0.25">
      <c r="A200" s="72"/>
      <c r="B200" s="71"/>
      <c r="C200" s="71"/>
      <c r="K200" s="67"/>
      <c r="L200" s="66"/>
    </row>
    <row r="201" spans="1:12" s="68" customFormat="1" x14ac:dyDescent="0.25">
      <c r="A201" s="72"/>
      <c r="B201" s="71"/>
      <c r="C201" s="71"/>
      <c r="K201" s="67"/>
      <c r="L201" s="66"/>
    </row>
    <row r="202" spans="1:12" s="68" customFormat="1" x14ac:dyDescent="0.25">
      <c r="A202" s="70"/>
      <c r="B202" s="69"/>
      <c r="C202" s="69"/>
      <c r="K202" s="67"/>
      <c r="L202" s="66"/>
    </row>
    <row r="276" spans="1:12" s="68" customFormat="1" x14ac:dyDescent="0.25">
      <c r="A276" s="72"/>
      <c r="B276" s="71"/>
      <c r="C276" s="71"/>
      <c r="K276" s="67"/>
      <c r="L276" s="66"/>
    </row>
    <row r="277" spans="1:12" s="68" customFormat="1" x14ac:dyDescent="0.25">
      <c r="A277" s="72"/>
      <c r="B277" s="71"/>
      <c r="C277" s="71"/>
      <c r="K277" s="67"/>
      <c r="L277" s="66"/>
    </row>
    <row r="278" spans="1:12" s="68" customFormat="1" x14ac:dyDescent="0.25">
      <c r="A278" s="72"/>
      <c r="B278" s="71"/>
      <c r="C278" s="71"/>
      <c r="K278" s="67"/>
      <c r="L278" s="66"/>
    </row>
    <row r="279" spans="1:12" s="68" customFormat="1" x14ac:dyDescent="0.25">
      <c r="A279" s="72"/>
      <c r="B279" s="71"/>
      <c r="C279" s="71"/>
      <c r="K279" s="67"/>
      <c r="L279" s="66"/>
    </row>
    <row r="280" spans="1:12" s="68" customFormat="1" x14ac:dyDescent="0.25">
      <c r="A280" s="72"/>
      <c r="B280" s="71"/>
      <c r="C280" s="71"/>
      <c r="K280" s="67"/>
      <c r="L280" s="66"/>
    </row>
    <row r="281" spans="1:12" s="68" customFormat="1" x14ac:dyDescent="0.25">
      <c r="A281" s="72"/>
      <c r="B281" s="71"/>
      <c r="C281" s="71"/>
      <c r="K281" s="67"/>
      <c r="L281" s="66"/>
    </row>
    <row r="282" spans="1:12" s="68" customFormat="1" x14ac:dyDescent="0.25">
      <c r="A282" s="72"/>
      <c r="B282" s="71"/>
      <c r="C282" s="71"/>
      <c r="K282" s="67"/>
      <c r="L282" s="66"/>
    </row>
    <row r="283" spans="1:12" s="68" customFormat="1" x14ac:dyDescent="0.25">
      <c r="A283" s="72"/>
      <c r="B283" s="71"/>
      <c r="C283" s="71"/>
      <c r="K283" s="67"/>
      <c r="L283" s="66"/>
    </row>
    <row r="284" spans="1:12" s="68" customFormat="1" x14ac:dyDescent="0.25">
      <c r="A284" s="72"/>
      <c r="B284" s="71"/>
      <c r="C284" s="71"/>
      <c r="K284" s="67"/>
      <c r="L284" s="66"/>
    </row>
    <row r="285" spans="1:12" s="68" customFormat="1" x14ac:dyDescent="0.25">
      <c r="A285" s="72"/>
      <c r="B285" s="71"/>
      <c r="C285" s="71"/>
      <c r="K285" s="67"/>
      <c r="L285" s="66"/>
    </row>
    <row r="286" spans="1:12" s="68" customFormat="1" x14ac:dyDescent="0.25">
      <c r="A286" s="72"/>
      <c r="B286" s="71"/>
      <c r="C286" s="71"/>
      <c r="K286" s="67"/>
      <c r="L286" s="66"/>
    </row>
    <row r="287" spans="1:12" s="68" customFormat="1" x14ac:dyDescent="0.25">
      <c r="A287" s="72"/>
      <c r="B287" s="71"/>
      <c r="C287" s="71"/>
      <c r="K287" s="67"/>
      <c r="L287" s="66"/>
    </row>
    <row r="288" spans="1:12" s="68" customFormat="1" x14ac:dyDescent="0.25">
      <c r="A288" s="72"/>
      <c r="B288" s="71"/>
      <c r="C288" s="71"/>
      <c r="K288" s="67"/>
      <c r="L288" s="66"/>
    </row>
    <row r="289" spans="1:12" s="68" customFormat="1" x14ac:dyDescent="0.25">
      <c r="A289" s="72"/>
      <c r="B289" s="71"/>
      <c r="C289" s="71"/>
      <c r="K289" s="67"/>
      <c r="L289" s="66"/>
    </row>
    <row r="290" spans="1:12" s="68" customFormat="1" x14ac:dyDescent="0.25">
      <c r="A290" s="72"/>
      <c r="B290" s="71"/>
      <c r="C290" s="71"/>
      <c r="K290" s="67"/>
      <c r="L290" s="66"/>
    </row>
    <row r="291" spans="1:12" s="68" customFormat="1" x14ac:dyDescent="0.25">
      <c r="A291" s="72"/>
      <c r="B291" s="71"/>
      <c r="C291" s="71"/>
      <c r="K291" s="67"/>
      <c r="L291" s="66"/>
    </row>
    <row r="292" spans="1:12" s="68" customFormat="1" x14ac:dyDescent="0.25">
      <c r="A292" s="72"/>
      <c r="B292" s="71"/>
      <c r="C292" s="71"/>
      <c r="K292" s="67"/>
      <c r="L292" s="66"/>
    </row>
    <row r="293" spans="1:12" s="68" customFormat="1" x14ac:dyDescent="0.25">
      <c r="A293" s="72"/>
      <c r="B293" s="71"/>
      <c r="C293" s="71"/>
      <c r="K293" s="67"/>
      <c r="L293" s="66"/>
    </row>
    <row r="294" spans="1:12" s="68" customFormat="1" x14ac:dyDescent="0.25">
      <c r="A294" s="72"/>
      <c r="B294" s="71"/>
      <c r="C294" s="71"/>
      <c r="K294" s="67"/>
      <c r="L294" s="66"/>
    </row>
    <row r="295" spans="1:12" s="68" customFormat="1" x14ac:dyDescent="0.25">
      <c r="A295" s="72"/>
      <c r="B295" s="71"/>
      <c r="C295" s="71"/>
      <c r="K295" s="67"/>
      <c r="L295" s="66"/>
    </row>
    <row r="296" spans="1:12" s="68" customFormat="1" x14ac:dyDescent="0.25">
      <c r="A296" s="72"/>
      <c r="B296" s="71"/>
      <c r="C296" s="71"/>
      <c r="K296" s="67"/>
      <c r="L296" s="66"/>
    </row>
    <row r="297" spans="1:12" s="68" customFormat="1" x14ac:dyDescent="0.25">
      <c r="A297" s="72"/>
      <c r="B297" s="71"/>
      <c r="C297" s="71"/>
      <c r="K297" s="67"/>
      <c r="L297" s="66"/>
    </row>
    <row r="298" spans="1:12" s="68" customFormat="1" x14ac:dyDescent="0.25">
      <c r="A298" s="72"/>
      <c r="B298" s="71"/>
      <c r="C298" s="71"/>
      <c r="K298" s="67"/>
      <c r="L298" s="66"/>
    </row>
    <row r="376" spans="1:12" s="68" customFormat="1" x14ac:dyDescent="0.25">
      <c r="A376" s="72"/>
      <c r="B376" s="71"/>
      <c r="C376" s="71"/>
      <c r="K376" s="67"/>
      <c r="L376" s="66"/>
    </row>
    <row r="377" spans="1:12" s="68" customFormat="1" x14ac:dyDescent="0.25">
      <c r="A377" s="72"/>
      <c r="B377" s="71"/>
      <c r="C377" s="71"/>
      <c r="K377" s="67"/>
      <c r="L377" s="66"/>
    </row>
    <row r="378" spans="1:12" s="68" customFormat="1" x14ac:dyDescent="0.25">
      <c r="A378" s="72"/>
      <c r="B378" s="71"/>
      <c r="C378" s="71"/>
      <c r="K378" s="67"/>
      <c r="L378" s="66"/>
    </row>
    <row r="379" spans="1:12" s="68" customFormat="1" x14ac:dyDescent="0.25">
      <c r="A379" s="72"/>
      <c r="B379" s="71"/>
      <c r="C379" s="71"/>
      <c r="K379" s="67"/>
      <c r="L379" s="66"/>
    </row>
    <row r="380" spans="1:12" s="68" customFormat="1" x14ac:dyDescent="0.25">
      <c r="A380" s="72"/>
      <c r="B380" s="71"/>
      <c r="C380" s="71"/>
      <c r="K380" s="67"/>
      <c r="L380" s="66"/>
    </row>
    <row r="381" spans="1:12" s="68" customFormat="1" x14ac:dyDescent="0.25">
      <c r="A381" s="72"/>
      <c r="B381" s="71"/>
      <c r="C381" s="71"/>
      <c r="K381" s="67"/>
      <c r="L381" s="66"/>
    </row>
    <row r="382" spans="1:12" s="68" customFormat="1" x14ac:dyDescent="0.25">
      <c r="A382" s="72"/>
      <c r="B382" s="71"/>
      <c r="C382" s="71"/>
      <c r="K382" s="67"/>
      <c r="L382" s="66"/>
    </row>
    <row r="383" spans="1:12" s="68" customFormat="1" x14ac:dyDescent="0.25">
      <c r="A383" s="72"/>
      <c r="B383" s="71"/>
      <c r="C383" s="71"/>
      <c r="K383" s="67"/>
      <c r="L383" s="66"/>
    </row>
    <row r="384" spans="1:12" s="68" customFormat="1" x14ac:dyDescent="0.25">
      <c r="A384" s="72"/>
      <c r="B384" s="71"/>
      <c r="C384" s="71"/>
      <c r="K384" s="67"/>
      <c r="L384" s="66"/>
    </row>
    <row r="385" spans="1:12" s="68" customFormat="1" x14ac:dyDescent="0.25">
      <c r="A385" s="72"/>
      <c r="B385" s="71"/>
      <c r="C385" s="71"/>
      <c r="K385" s="67"/>
      <c r="L385" s="66"/>
    </row>
    <row r="386" spans="1:12" s="68" customFormat="1" x14ac:dyDescent="0.25">
      <c r="A386" s="72"/>
      <c r="B386" s="71"/>
      <c r="C386" s="71"/>
      <c r="K386" s="67"/>
      <c r="L386" s="66"/>
    </row>
    <row r="387" spans="1:12" s="68" customFormat="1" x14ac:dyDescent="0.25">
      <c r="A387" s="72"/>
      <c r="B387" s="71"/>
      <c r="C387" s="71"/>
      <c r="K387" s="67"/>
      <c r="L387" s="66"/>
    </row>
    <row r="388" spans="1:12" s="68" customFormat="1" x14ac:dyDescent="0.25">
      <c r="A388" s="72"/>
      <c r="B388" s="71"/>
      <c r="C388" s="71"/>
      <c r="K388" s="67"/>
      <c r="L388" s="66"/>
    </row>
    <row r="389" spans="1:12" s="68" customFormat="1" x14ac:dyDescent="0.25">
      <c r="A389" s="72"/>
      <c r="B389" s="71"/>
      <c r="C389" s="71"/>
      <c r="K389" s="67"/>
      <c r="L389" s="66"/>
    </row>
    <row r="390" spans="1:12" s="68" customFormat="1" x14ac:dyDescent="0.25">
      <c r="A390" s="72"/>
      <c r="B390" s="71"/>
      <c r="C390" s="71"/>
      <c r="K390" s="67"/>
      <c r="L390" s="66"/>
    </row>
    <row r="391" spans="1:12" s="68" customFormat="1" x14ac:dyDescent="0.25">
      <c r="A391" s="72"/>
      <c r="B391" s="71"/>
      <c r="C391" s="71"/>
      <c r="K391" s="67"/>
      <c r="L391" s="66"/>
    </row>
    <row r="392" spans="1:12" s="68" customFormat="1" x14ac:dyDescent="0.25">
      <c r="A392" s="72"/>
      <c r="B392" s="71"/>
      <c r="C392" s="71"/>
      <c r="K392" s="67"/>
      <c r="L392" s="66"/>
    </row>
    <row r="393" spans="1:12" s="68" customFormat="1" x14ac:dyDescent="0.25">
      <c r="A393" s="72"/>
      <c r="B393" s="71"/>
      <c r="C393" s="71"/>
      <c r="K393" s="67"/>
      <c r="L393" s="66"/>
    </row>
    <row r="394" spans="1:12" s="68" customFormat="1" x14ac:dyDescent="0.25">
      <c r="A394" s="72"/>
      <c r="B394" s="71"/>
      <c r="C394" s="71"/>
      <c r="K394" s="67"/>
      <c r="L394" s="66"/>
    </row>
    <row r="395" spans="1:12" s="68" customFormat="1" x14ac:dyDescent="0.25">
      <c r="A395" s="72"/>
      <c r="B395" s="71"/>
      <c r="C395" s="71"/>
      <c r="K395" s="67"/>
      <c r="L395" s="66"/>
    </row>
    <row r="396" spans="1:12" s="68" customFormat="1" x14ac:dyDescent="0.25">
      <c r="A396" s="72"/>
      <c r="B396" s="71"/>
      <c r="C396" s="71"/>
      <c r="K396" s="67"/>
      <c r="L396" s="66"/>
    </row>
    <row r="397" spans="1:12" s="68" customFormat="1" x14ac:dyDescent="0.25">
      <c r="A397" s="70"/>
      <c r="B397" s="69"/>
      <c r="C397" s="69"/>
      <c r="K397" s="67"/>
      <c r="L397" s="66"/>
    </row>
    <row r="398" spans="1:12" s="68" customFormat="1" x14ac:dyDescent="0.25">
      <c r="A398" s="70"/>
      <c r="B398" s="69"/>
      <c r="C398" s="69"/>
      <c r="K398" s="67"/>
      <c r="L398" s="66"/>
    </row>
  </sheetData>
  <mergeCells count="3">
    <mergeCell ref="B2:C2"/>
    <mergeCell ref="D2:E2"/>
    <mergeCell ref="G2:H2"/>
  </mergeCells>
  <pageMargins left="0.77" right="0.31496062992125984" top="0.28999999999999998" bottom="0.28000000000000003" header="0.17" footer="0.2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D1E2-7B69-440C-8710-F17E3194DDFE}">
  <sheetPr transitionEvaluation="1">
    <tabColor rgb="FF00B0F0"/>
    <pageSetUpPr fitToPage="1"/>
  </sheetPr>
  <dimension ref="A1:L24"/>
  <sheetViews>
    <sheetView showGridLines="0" workbookViewId="0">
      <selection activeCell="G19" sqref="G19"/>
    </sheetView>
  </sheetViews>
  <sheetFormatPr defaultColWidth="10.6640625" defaultRowHeight="13.2" x14ac:dyDescent="0.25"/>
  <cols>
    <col min="1" max="1" width="5.6640625" style="115" customWidth="1"/>
    <col min="2" max="2" width="10.5546875" style="114" customWidth="1"/>
    <col min="3" max="3" width="15" style="111" customWidth="1"/>
    <col min="4" max="10" width="5.6640625" style="113" customWidth="1"/>
    <col min="11" max="11" width="7.5546875" style="112" bestFit="1" customWidth="1"/>
    <col min="12" max="12" width="8.33203125" style="111" bestFit="1" customWidth="1"/>
    <col min="13" max="16384" width="10.6640625" style="111"/>
  </cols>
  <sheetData>
    <row r="1" spans="1:12" s="130" customFormat="1" ht="39" customHeight="1" thickTop="1" thickBot="1" x14ac:dyDescent="0.3">
      <c r="A1" s="134" t="s">
        <v>23</v>
      </c>
      <c r="B1" s="136"/>
      <c r="C1" s="135"/>
      <c r="D1" s="134"/>
      <c r="E1" s="132"/>
      <c r="F1" s="132"/>
      <c r="G1" s="133"/>
      <c r="H1" s="132"/>
      <c r="I1" s="132"/>
      <c r="J1" s="131"/>
      <c r="K1" s="61"/>
      <c r="L1" s="4"/>
    </row>
    <row r="2" spans="1:12" ht="14.4" thickTop="1" thickBot="1" x14ac:dyDescent="0.3">
      <c r="A2" s="129" t="s">
        <v>12</v>
      </c>
      <c r="B2" s="319" t="s">
        <v>11</v>
      </c>
      <c r="C2" s="317"/>
      <c r="D2" s="320" t="s">
        <v>20</v>
      </c>
      <c r="E2" s="317"/>
      <c r="F2" s="128" t="s">
        <v>7</v>
      </c>
      <c r="G2" s="320" t="s">
        <v>19</v>
      </c>
      <c r="H2" s="317"/>
      <c r="I2" s="127" t="s">
        <v>7</v>
      </c>
      <c r="J2" s="127" t="s">
        <v>4</v>
      </c>
      <c r="K2" s="2" t="s">
        <v>22</v>
      </c>
      <c r="L2" s="4" t="s">
        <v>2</v>
      </c>
    </row>
    <row r="3" spans="1:12" s="116" customFormat="1" ht="18" customHeight="1" thickTop="1" x14ac:dyDescent="0.45">
      <c r="A3" s="126">
        <v>109</v>
      </c>
      <c r="B3" s="49" t="s">
        <v>80</v>
      </c>
      <c r="C3" s="48" t="s">
        <v>81</v>
      </c>
      <c r="D3" s="125">
        <v>100</v>
      </c>
      <c r="E3" s="124">
        <v>98</v>
      </c>
      <c r="F3" s="96">
        <v>198</v>
      </c>
      <c r="G3" s="125">
        <v>93</v>
      </c>
      <c r="H3" s="124">
        <v>95</v>
      </c>
      <c r="I3" s="96">
        <v>188</v>
      </c>
      <c r="J3" s="95">
        <v>386</v>
      </c>
      <c r="K3" s="22" t="s">
        <v>60</v>
      </c>
      <c r="L3" s="16">
        <v>2</v>
      </c>
    </row>
    <row r="4" spans="1:12" s="116" customFormat="1" ht="18" customHeight="1" x14ac:dyDescent="0.45">
      <c r="A4" s="123">
        <v>114</v>
      </c>
      <c r="B4" s="122" t="s">
        <v>85</v>
      </c>
      <c r="C4" s="121" t="s">
        <v>86</v>
      </c>
      <c r="D4" s="120">
        <v>97</v>
      </c>
      <c r="E4" s="119">
        <v>97</v>
      </c>
      <c r="F4" s="118">
        <v>194</v>
      </c>
      <c r="G4" s="120">
        <v>95</v>
      </c>
      <c r="H4" s="119">
        <v>97</v>
      </c>
      <c r="I4" s="118">
        <v>192</v>
      </c>
      <c r="J4" s="117">
        <v>386</v>
      </c>
      <c r="K4" s="22" t="s">
        <v>60</v>
      </c>
      <c r="L4" s="16">
        <v>1</v>
      </c>
    </row>
    <row r="5" spans="1:12" s="116" customFormat="1" ht="18" customHeight="1" x14ac:dyDescent="0.45">
      <c r="A5" s="123">
        <v>202</v>
      </c>
      <c r="B5" s="122" t="s">
        <v>97</v>
      </c>
      <c r="C5" s="121" t="s">
        <v>98</v>
      </c>
      <c r="D5" s="120">
        <v>100</v>
      </c>
      <c r="E5" s="119">
        <v>93</v>
      </c>
      <c r="F5" s="118">
        <v>193</v>
      </c>
      <c r="G5" s="120">
        <v>95</v>
      </c>
      <c r="H5" s="119">
        <v>96</v>
      </c>
      <c r="I5" s="118">
        <v>191</v>
      </c>
      <c r="J5" s="117">
        <v>384</v>
      </c>
      <c r="K5" s="22" t="s">
        <v>59</v>
      </c>
      <c r="L5" s="16">
        <v>3</v>
      </c>
    </row>
    <row r="6" spans="1:12" s="116" customFormat="1" ht="18" customHeight="1" x14ac:dyDescent="0.45">
      <c r="A6" s="123">
        <v>203</v>
      </c>
      <c r="B6" s="122" t="s">
        <v>39</v>
      </c>
      <c r="C6" s="121" t="s">
        <v>37</v>
      </c>
      <c r="D6" s="120">
        <v>96</v>
      </c>
      <c r="E6" s="119">
        <v>95</v>
      </c>
      <c r="F6" s="118">
        <v>191</v>
      </c>
      <c r="G6" s="120">
        <v>95</v>
      </c>
      <c r="H6" s="119">
        <v>91</v>
      </c>
      <c r="I6" s="118">
        <v>186</v>
      </c>
      <c r="J6" s="117">
        <v>377</v>
      </c>
      <c r="K6" s="22" t="s">
        <v>59</v>
      </c>
      <c r="L6" s="16">
        <v>4</v>
      </c>
    </row>
    <row r="7" spans="1:12" s="116" customFormat="1" ht="18" customHeight="1" x14ac:dyDescent="0.45">
      <c r="A7" s="123">
        <v>406</v>
      </c>
      <c r="B7" s="122" t="s">
        <v>91</v>
      </c>
      <c r="C7" s="121" t="s">
        <v>90</v>
      </c>
      <c r="D7" s="120">
        <v>91</v>
      </c>
      <c r="E7" s="119">
        <v>82</v>
      </c>
      <c r="F7" s="118">
        <v>173</v>
      </c>
      <c r="G7" s="120">
        <v>88</v>
      </c>
      <c r="H7" s="119">
        <v>89</v>
      </c>
      <c r="I7" s="118">
        <v>177</v>
      </c>
      <c r="J7" s="117">
        <v>350</v>
      </c>
      <c r="K7" s="22" t="s">
        <v>59</v>
      </c>
      <c r="L7" s="16">
        <v>5</v>
      </c>
    </row>
    <row r="8" spans="1:12" s="116" customFormat="1" ht="18" customHeight="1" x14ac:dyDescent="0.45">
      <c r="A8" s="123"/>
      <c r="B8" s="122" t="s">
        <v>87</v>
      </c>
      <c r="C8" s="121" t="s">
        <v>87</v>
      </c>
      <c r="D8" s="120" t="s">
        <v>87</v>
      </c>
      <c r="E8" s="119" t="s">
        <v>87</v>
      </c>
      <c r="F8" s="118" t="s">
        <v>87</v>
      </c>
      <c r="G8" s="120" t="s">
        <v>87</v>
      </c>
      <c r="H8" s="119" t="s">
        <v>87</v>
      </c>
      <c r="I8" s="118" t="s">
        <v>87</v>
      </c>
      <c r="J8" s="117" t="s">
        <v>87</v>
      </c>
      <c r="K8" s="22" t="s">
        <v>87</v>
      </c>
      <c r="L8" s="16">
        <v>6</v>
      </c>
    </row>
    <row r="9" spans="1:12" s="116" customFormat="1" ht="18" customHeight="1" x14ac:dyDescent="0.45">
      <c r="A9" s="123"/>
      <c r="B9" s="122" t="s">
        <v>87</v>
      </c>
      <c r="C9" s="121" t="s">
        <v>87</v>
      </c>
      <c r="D9" s="120" t="s">
        <v>87</v>
      </c>
      <c r="E9" s="119" t="s">
        <v>87</v>
      </c>
      <c r="F9" s="118" t="s">
        <v>87</v>
      </c>
      <c r="G9" s="120" t="s">
        <v>87</v>
      </c>
      <c r="H9" s="119" t="s">
        <v>87</v>
      </c>
      <c r="I9" s="118" t="s">
        <v>87</v>
      </c>
      <c r="J9" s="117" t="s">
        <v>87</v>
      </c>
      <c r="K9" s="22" t="s">
        <v>87</v>
      </c>
      <c r="L9" s="16">
        <v>6</v>
      </c>
    </row>
    <row r="10" spans="1:12" s="116" customFormat="1" ht="18" customHeight="1" x14ac:dyDescent="0.45">
      <c r="A10" s="123"/>
      <c r="B10" s="122" t="s">
        <v>87</v>
      </c>
      <c r="C10" s="121" t="s">
        <v>87</v>
      </c>
      <c r="D10" s="120" t="s">
        <v>87</v>
      </c>
      <c r="E10" s="119" t="s">
        <v>87</v>
      </c>
      <c r="F10" s="118" t="s">
        <v>87</v>
      </c>
      <c r="G10" s="120" t="s">
        <v>87</v>
      </c>
      <c r="H10" s="119" t="s">
        <v>87</v>
      </c>
      <c r="I10" s="118" t="s">
        <v>87</v>
      </c>
      <c r="J10" s="117" t="s">
        <v>87</v>
      </c>
      <c r="K10" s="22" t="s">
        <v>87</v>
      </c>
      <c r="L10" s="16">
        <v>6</v>
      </c>
    </row>
    <row r="11" spans="1:12" s="116" customFormat="1" ht="18" customHeight="1" x14ac:dyDescent="0.45">
      <c r="A11" s="123"/>
      <c r="B11" s="122" t="s">
        <v>87</v>
      </c>
      <c r="C11" s="121" t="s">
        <v>87</v>
      </c>
      <c r="D11" s="120" t="s">
        <v>87</v>
      </c>
      <c r="E11" s="119" t="s">
        <v>87</v>
      </c>
      <c r="F11" s="118" t="s">
        <v>87</v>
      </c>
      <c r="G11" s="120" t="s">
        <v>87</v>
      </c>
      <c r="H11" s="119" t="s">
        <v>87</v>
      </c>
      <c r="I11" s="118" t="s">
        <v>87</v>
      </c>
      <c r="J11" s="117" t="s">
        <v>87</v>
      </c>
      <c r="K11" s="22" t="s">
        <v>87</v>
      </c>
      <c r="L11" s="16">
        <v>6</v>
      </c>
    </row>
    <row r="12" spans="1:12" s="116" customFormat="1" ht="18" customHeight="1" x14ac:dyDescent="0.45">
      <c r="A12" s="123"/>
      <c r="B12" s="122" t="s">
        <v>87</v>
      </c>
      <c r="C12" s="121" t="s">
        <v>87</v>
      </c>
      <c r="D12" s="120" t="s">
        <v>87</v>
      </c>
      <c r="E12" s="119" t="s">
        <v>87</v>
      </c>
      <c r="F12" s="118" t="s">
        <v>87</v>
      </c>
      <c r="G12" s="120" t="s">
        <v>87</v>
      </c>
      <c r="H12" s="119" t="s">
        <v>87</v>
      </c>
      <c r="I12" s="118" t="s">
        <v>87</v>
      </c>
      <c r="J12" s="117" t="s">
        <v>87</v>
      </c>
      <c r="K12" s="22" t="s">
        <v>87</v>
      </c>
      <c r="L12" s="16">
        <v>6</v>
      </c>
    </row>
    <row r="13" spans="1:12" s="116" customFormat="1" ht="18" customHeight="1" x14ac:dyDescent="0.45">
      <c r="A13" s="123"/>
      <c r="B13" s="122" t="s">
        <v>87</v>
      </c>
      <c r="C13" s="121" t="s">
        <v>87</v>
      </c>
      <c r="D13" s="120" t="s">
        <v>87</v>
      </c>
      <c r="E13" s="119" t="s">
        <v>87</v>
      </c>
      <c r="F13" s="118" t="s">
        <v>87</v>
      </c>
      <c r="G13" s="120" t="s">
        <v>87</v>
      </c>
      <c r="H13" s="119" t="s">
        <v>87</v>
      </c>
      <c r="I13" s="118" t="s">
        <v>87</v>
      </c>
      <c r="J13" s="117" t="s">
        <v>87</v>
      </c>
      <c r="K13" s="22" t="s">
        <v>87</v>
      </c>
      <c r="L13" s="16">
        <v>6</v>
      </c>
    </row>
    <row r="14" spans="1:12" s="116" customFormat="1" ht="18" customHeight="1" x14ac:dyDescent="0.45">
      <c r="A14" s="123"/>
      <c r="B14" s="122" t="s">
        <v>87</v>
      </c>
      <c r="C14" s="121" t="s">
        <v>87</v>
      </c>
      <c r="D14" s="120" t="s">
        <v>87</v>
      </c>
      <c r="E14" s="119" t="s">
        <v>87</v>
      </c>
      <c r="F14" s="118" t="s">
        <v>87</v>
      </c>
      <c r="G14" s="120" t="s">
        <v>87</v>
      </c>
      <c r="H14" s="119" t="s">
        <v>87</v>
      </c>
      <c r="I14" s="118" t="s">
        <v>87</v>
      </c>
      <c r="J14" s="117" t="s">
        <v>87</v>
      </c>
      <c r="K14" s="22" t="s">
        <v>87</v>
      </c>
      <c r="L14" s="16">
        <v>6</v>
      </c>
    </row>
    <row r="15" spans="1:12" s="116" customFormat="1" ht="18" customHeight="1" x14ac:dyDescent="0.45">
      <c r="A15" s="123"/>
      <c r="B15" s="122" t="s">
        <v>87</v>
      </c>
      <c r="C15" s="121" t="s">
        <v>87</v>
      </c>
      <c r="D15" s="120" t="s">
        <v>87</v>
      </c>
      <c r="E15" s="119" t="s">
        <v>87</v>
      </c>
      <c r="F15" s="118" t="s">
        <v>87</v>
      </c>
      <c r="G15" s="120" t="s">
        <v>87</v>
      </c>
      <c r="H15" s="119" t="s">
        <v>87</v>
      </c>
      <c r="I15" s="118" t="s">
        <v>87</v>
      </c>
      <c r="J15" s="117" t="s">
        <v>87</v>
      </c>
      <c r="K15" s="22" t="s">
        <v>87</v>
      </c>
      <c r="L15" s="16">
        <v>6</v>
      </c>
    </row>
    <row r="16" spans="1:12" s="116" customFormat="1" ht="18" customHeight="1" x14ac:dyDescent="0.45">
      <c r="A16" s="123"/>
      <c r="B16" s="122" t="s">
        <v>87</v>
      </c>
      <c r="C16" s="121" t="s">
        <v>87</v>
      </c>
      <c r="D16" s="120" t="s">
        <v>87</v>
      </c>
      <c r="E16" s="119" t="s">
        <v>87</v>
      </c>
      <c r="F16" s="118" t="s">
        <v>87</v>
      </c>
      <c r="G16" s="120" t="s">
        <v>87</v>
      </c>
      <c r="H16" s="119" t="s">
        <v>87</v>
      </c>
      <c r="I16" s="118" t="s">
        <v>87</v>
      </c>
      <c r="J16" s="117" t="s">
        <v>87</v>
      </c>
      <c r="K16" s="22" t="s">
        <v>87</v>
      </c>
      <c r="L16" s="16">
        <v>6</v>
      </c>
    </row>
    <row r="17" spans="1:12" s="116" customFormat="1" ht="18" customHeight="1" x14ac:dyDescent="0.45">
      <c r="A17" s="123"/>
      <c r="B17" s="122" t="s">
        <v>87</v>
      </c>
      <c r="C17" s="121" t="s">
        <v>87</v>
      </c>
      <c r="D17" s="120" t="s">
        <v>87</v>
      </c>
      <c r="E17" s="119" t="s">
        <v>87</v>
      </c>
      <c r="F17" s="118" t="s">
        <v>87</v>
      </c>
      <c r="G17" s="120" t="s">
        <v>87</v>
      </c>
      <c r="H17" s="119" t="s">
        <v>87</v>
      </c>
      <c r="I17" s="118" t="s">
        <v>87</v>
      </c>
      <c r="J17" s="117" t="s">
        <v>87</v>
      </c>
      <c r="K17" s="22" t="s">
        <v>87</v>
      </c>
      <c r="L17" s="16">
        <v>6</v>
      </c>
    </row>
    <row r="18" spans="1:12" s="116" customFormat="1" ht="18" customHeight="1" x14ac:dyDescent="0.45">
      <c r="A18" s="123"/>
      <c r="B18" s="122" t="s">
        <v>87</v>
      </c>
      <c r="C18" s="121" t="s">
        <v>87</v>
      </c>
      <c r="D18" s="120" t="s">
        <v>87</v>
      </c>
      <c r="E18" s="119" t="s">
        <v>87</v>
      </c>
      <c r="F18" s="118" t="s">
        <v>87</v>
      </c>
      <c r="G18" s="120" t="s">
        <v>87</v>
      </c>
      <c r="H18" s="119" t="s">
        <v>87</v>
      </c>
      <c r="I18" s="118" t="s">
        <v>87</v>
      </c>
      <c r="J18" s="117" t="s">
        <v>87</v>
      </c>
      <c r="K18" s="22" t="s">
        <v>87</v>
      </c>
      <c r="L18" s="16">
        <v>6</v>
      </c>
    </row>
    <row r="19" spans="1:12" s="116" customFormat="1" ht="18" customHeight="1" x14ac:dyDescent="0.45">
      <c r="A19" s="123"/>
      <c r="B19" s="122" t="s">
        <v>87</v>
      </c>
      <c r="C19" s="121" t="s">
        <v>87</v>
      </c>
      <c r="D19" s="120" t="s">
        <v>87</v>
      </c>
      <c r="E19" s="119" t="s">
        <v>87</v>
      </c>
      <c r="F19" s="118" t="s">
        <v>87</v>
      </c>
      <c r="G19" s="120" t="s">
        <v>87</v>
      </c>
      <c r="H19" s="119" t="s">
        <v>87</v>
      </c>
      <c r="I19" s="118" t="s">
        <v>87</v>
      </c>
      <c r="J19" s="117" t="s">
        <v>87</v>
      </c>
      <c r="K19" s="22" t="s">
        <v>87</v>
      </c>
      <c r="L19" s="16">
        <v>6</v>
      </c>
    </row>
    <row r="20" spans="1:12" s="116" customFormat="1" ht="18" customHeight="1" x14ac:dyDescent="0.45">
      <c r="A20" s="123"/>
      <c r="B20" s="122" t="s">
        <v>87</v>
      </c>
      <c r="C20" s="121" t="s">
        <v>87</v>
      </c>
      <c r="D20" s="120" t="s">
        <v>87</v>
      </c>
      <c r="E20" s="119" t="s">
        <v>87</v>
      </c>
      <c r="F20" s="118" t="s">
        <v>87</v>
      </c>
      <c r="G20" s="120" t="s">
        <v>87</v>
      </c>
      <c r="H20" s="119" t="s">
        <v>87</v>
      </c>
      <c r="I20" s="118" t="s">
        <v>87</v>
      </c>
      <c r="J20" s="117" t="s">
        <v>87</v>
      </c>
      <c r="K20" s="22" t="s">
        <v>87</v>
      </c>
      <c r="L20" s="16">
        <v>6</v>
      </c>
    </row>
    <row r="21" spans="1:12" s="116" customFormat="1" ht="18" customHeight="1" x14ac:dyDescent="0.45">
      <c r="A21" s="123"/>
      <c r="B21" s="122" t="s">
        <v>87</v>
      </c>
      <c r="C21" s="121" t="s">
        <v>87</v>
      </c>
      <c r="D21" s="120" t="s">
        <v>87</v>
      </c>
      <c r="E21" s="119" t="s">
        <v>87</v>
      </c>
      <c r="F21" s="118" t="s">
        <v>87</v>
      </c>
      <c r="G21" s="120" t="s">
        <v>87</v>
      </c>
      <c r="H21" s="119" t="s">
        <v>87</v>
      </c>
      <c r="I21" s="118" t="s">
        <v>87</v>
      </c>
      <c r="J21" s="117" t="s">
        <v>87</v>
      </c>
      <c r="K21" s="22" t="s">
        <v>87</v>
      </c>
      <c r="L21" s="16">
        <v>6</v>
      </c>
    </row>
    <row r="22" spans="1:12" s="116" customFormat="1" ht="18" customHeight="1" x14ac:dyDescent="0.45">
      <c r="A22" s="123"/>
      <c r="B22" s="122" t="s">
        <v>87</v>
      </c>
      <c r="C22" s="121" t="s">
        <v>87</v>
      </c>
      <c r="D22" s="120" t="s">
        <v>87</v>
      </c>
      <c r="E22" s="119" t="s">
        <v>87</v>
      </c>
      <c r="F22" s="118" t="s">
        <v>87</v>
      </c>
      <c r="G22" s="120" t="s">
        <v>87</v>
      </c>
      <c r="H22" s="119" t="s">
        <v>87</v>
      </c>
      <c r="I22" s="118" t="s">
        <v>87</v>
      </c>
      <c r="J22" s="117" t="s">
        <v>87</v>
      </c>
      <c r="K22" s="22" t="s">
        <v>87</v>
      </c>
      <c r="L22" s="16">
        <v>6</v>
      </c>
    </row>
    <row r="23" spans="1:12" s="116" customFormat="1" ht="18" customHeight="1" x14ac:dyDescent="0.45">
      <c r="A23" s="123"/>
      <c r="B23" s="122" t="s">
        <v>87</v>
      </c>
      <c r="C23" s="121" t="s">
        <v>87</v>
      </c>
      <c r="D23" s="120" t="s">
        <v>87</v>
      </c>
      <c r="E23" s="119" t="s">
        <v>87</v>
      </c>
      <c r="F23" s="118" t="s">
        <v>87</v>
      </c>
      <c r="G23" s="120" t="s">
        <v>87</v>
      </c>
      <c r="H23" s="119" t="s">
        <v>87</v>
      </c>
      <c r="I23" s="118" t="s">
        <v>87</v>
      </c>
      <c r="J23" s="117" t="s">
        <v>87</v>
      </c>
      <c r="K23" s="22" t="s">
        <v>87</v>
      </c>
      <c r="L23" s="16">
        <v>6</v>
      </c>
    </row>
    <row r="24" spans="1:12" s="116" customFormat="1" ht="18" customHeight="1" x14ac:dyDescent="0.45">
      <c r="A24" s="123"/>
      <c r="B24" s="122" t="s">
        <v>87</v>
      </c>
      <c r="C24" s="121" t="s">
        <v>87</v>
      </c>
      <c r="D24" s="120" t="s">
        <v>87</v>
      </c>
      <c r="E24" s="119" t="s">
        <v>87</v>
      </c>
      <c r="F24" s="118" t="s">
        <v>87</v>
      </c>
      <c r="G24" s="120" t="s">
        <v>87</v>
      </c>
      <c r="H24" s="119" t="s">
        <v>87</v>
      </c>
      <c r="I24" s="118" t="s">
        <v>87</v>
      </c>
      <c r="J24" s="117" t="s">
        <v>87</v>
      </c>
      <c r="K24" s="22" t="s">
        <v>87</v>
      </c>
      <c r="L24" s="16">
        <v>6</v>
      </c>
    </row>
  </sheetData>
  <mergeCells count="3">
    <mergeCell ref="B2:C2"/>
    <mergeCell ref="D2:E2"/>
    <mergeCell ref="G2:H2"/>
  </mergeCells>
  <pageMargins left="0.63" right="0.31496062992125984" top="0.19" bottom="0.27559055118110237" header="0.12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125</vt:i4>
      </vt:variant>
    </vt:vector>
  </HeadingPairs>
  <TitlesOfParts>
    <vt:vector size="140" baseType="lpstr"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OPrs</vt:lpstr>
      <vt:lpstr>CDPrs</vt:lpstr>
      <vt:lpstr>3S</vt:lpstr>
      <vt:lpstr>IC</vt:lpstr>
      <vt:lpstr>SS</vt:lpstr>
      <vt:lpstr>B123!Agg_A50m</vt:lpstr>
      <vt:lpstr>'C123'!Agg_A50m</vt:lpstr>
      <vt:lpstr>D123!Agg_A50m</vt:lpstr>
      <vt:lpstr>Agg_A50m</vt:lpstr>
      <vt:lpstr>BDEW!Agg_Adew</vt:lpstr>
      <vt:lpstr>CDEW!Agg_Adew</vt:lpstr>
      <vt:lpstr>DDEW!Agg_Adew</vt:lpstr>
      <vt:lpstr>Agg_Adew</vt:lpstr>
      <vt:lpstr>Agg_Vet</vt:lpstr>
      <vt:lpstr>Agg100ydA</vt:lpstr>
      <vt:lpstr>Agg100ydB</vt:lpstr>
      <vt:lpstr>Agg100ydC</vt:lpstr>
      <vt:lpstr>Agg100ydD</vt:lpstr>
      <vt:lpstr>Agg50mA</vt:lpstr>
      <vt:lpstr>Agg50mB</vt:lpstr>
      <vt:lpstr>AggC50m</vt:lpstr>
      <vt:lpstr>AggD50m</vt:lpstr>
      <vt:lpstr>AggDewA</vt:lpstr>
      <vt:lpstr>AggDewB</vt:lpstr>
      <vt:lpstr>AggDewC</vt:lpstr>
      <vt:lpstr>AggDewD</vt:lpstr>
      <vt:lpstr>AggLad</vt:lpstr>
      <vt:lpstr>AggVet</vt:lpstr>
      <vt:lpstr>CB_CDs</vt:lpstr>
      <vt:lpstr>BDEW!CB_dewA</vt:lpstr>
      <vt:lpstr>CDEW!CB_dewA</vt:lpstr>
      <vt:lpstr>DDEW!CB_dewA</vt:lpstr>
      <vt:lpstr>CB_dewA</vt:lpstr>
      <vt:lpstr>CB_OPs</vt:lpstr>
      <vt:lpstr>CB_Vet</vt:lpstr>
      <vt:lpstr>CB3s</vt:lpstr>
      <vt:lpstr>CBAggC</vt:lpstr>
      <vt:lpstr>CBAggD</vt:lpstr>
      <vt:lpstr>CBCDs</vt:lpstr>
      <vt:lpstr>CBDewA</vt:lpstr>
      <vt:lpstr>CBDewB</vt:lpstr>
      <vt:lpstr>CBDewC</vt:lpstr>
      <vt:lpstr>CBdewD</vt:lpstr>
      <vt:lpstr>CBLad</vt:lpstr>
      <vt:lpstr>CBOPs</vt:lpstr>
      <vt:lpstr>CDPrs!ClubPairsRes</vt:lpstr>
      <vt:lpstr>ClubPairsRes</vt:lpstr>
      <vt:lpstr>B123!NumList_ClassA</vt:lpstr>
      <vt:lpstr>'C123'!NumList_ClassA</vt:lpstr>
      <vt:lpstr>D123!NumList_ClassA</vt:lpstr>
      <vt:lpstr>NumList_ClassA</vt:lpstr>
      <vt:lpstr>NumList_Vet</vt:lpstr>
      <vt:lpstr>NumListClassA</vt:lpstr>
      <vt:lpstr>NumListClassB</vt:lpstr>
      <vt:lpstr>NumListClassC</vt:lpstr>
      <vt:lpstr>NumListClassD</vt:lpstr>
      <vt:lpstr>NumListDewA</vt:lpstr>
      <vt:lpstr>NumListDewB</vt:lpstr>
      <vt:lpstr>NumListDewC</vt:lpstr>
      <vt:lpstr>NumListDewD</vt:lpstr>
      <vt:lpstr>NumListLad</vt:lpstr>
      <vt:lpstr>NumListVet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LAD!Print_Area</vt:lpstr>
      <vt:lpstr>OPrs!Print_Area</vt:lpstr>
      <vt:lpstr>SS!Print_Area</vt:lpstr>
      <vt:lpstr>VET!Print_Area</vt:lpstr>
      <vt:lpstr>CDPrs!Print_Titles</vt:lpstr>
      <vt:lpstr>OPrs!Print_Titles</vt:lpstr>
      <vt:lpstr>PrizeShareIC</vt:lpstr>
      <vt:lpstr>PrizeShareLimitSS</vt:lpstr>
      <vt:lpstr>PrizeShareSS</vt:lpstr>
      <vt:lpstr>IC!PrizeValueIC</vt:lpstr>
      <vt:lpstr>B123!RankAggList_ClassA</vt:lpstr>
      <vt:lpstr>'C123'!RankAggList_ClassA</vt:lpstr>
      <vt:lpstr>D123!RankAggList_ClassA</vt:lpstr>
      <vt:lpstr>RankAggList_ClassA</vt:lpstr>
      <vt:lpstr>RankList_3s</vt:lpstr>
      <vt:lpstr>BDEW!RankList_Adew</vt:lpstr>
      <vt:lpstr>CDEW!RankList_Adew</vt:lpstr>
      <vt:lpstr>DDEW!RankList_Adew</vt:lpstr>
      <vt:lpstr>RankList_Adew</vt:lpstr>
      <vt:lpstr>RankList_CDs</vt:lpstr>
      <vt:lpstr>RankList_OPs</vt:lpstr>
      <vt:lpstr>RankList_Vet</vt:lpstr>
      <vt:lpstr>RankList3s</vt:lpstr>
      <vt:lpstr>RankListAggA</vt:lpstr>
      <vt:lpstr>RankListAggB</vt:lpstr>
      <vt:lpstr>RankListAggC</vt:lpstr>
      <vt:lpstr>RankListAggD</vt:lpstr>
      <vt:lpstr>RankListCDs</vt:lpstr>
      <vt:lpstr>RankListDewA</vt:lpstr>
      <vt:lpstr>RankListDewB</vt:lpstr>
      <vt:lpstr>RankListDewC</vt:lpstr>
      <vt:lpstr>RankListDewD</vt:lpstr>
      <vt:lpstr>RankListLad</vt:lpstr>
      <vt:lpstr>RankListOPs</vt:lpstr>
      <vt:lpstr>RankListVet</vt:lpstr>
      <vt:lpstr>BDEW!Result_Adew</vt:lpstr>
      <vt:lpstr>CDEW!Result_Adew</vt:lpstr>
      <vt:lpstr>DDEW!Result_Adew</vt:lpstr>
      <vt:lpstr>Result_Adew</vt:lpstr>
      <vt:lpstr>Results_3s</vt:lpstr>
      <vt:lpstr>BDEW!Results_Adew</vt:lpstr>
      <vt:lpstr>CDEW!Results_Adew</vt:lpstr>
      <vt:lpstr>DDEW!Results_Adew</vt:lpstr>
      <vt:lpstr>Results_Adew</vt:lpstr>
      <vt:lpstr>Results_CD</vt:lpstr>
      <vt:lpstr>Results_ClassA</vt:lpstr>
      <vt:lpstr>Results_Lad</vt:lpstr>
      <vt:lpstr>Results_OP</vt:lpstr>
      <vt:lpstr>Results_Vet</vt:lpstr>
      <vt:lpstr>ResultsClassA</vt:lpstr>
      <vt:lpstr>ResultsClassB</vt:lpstr>
      <vt:lpstr>ResultsClassC</vt:lpstr>
      <vt:lpstr>ResultsClassD</vt:lpstr>
      <vt:lpstr>ResultsLad</vt:lpstr>
      <vt:lpstr>ResultsVet</vt:lpstr>
      <vt:lpstr>SS_Entries_Num</vt:lpstr>
      <vt:lpstr>SS_Row_Count</vt:lpstr>
      <vt:lpstr>ThreeRes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 Kettle</cp:lastModifiedBy>
  <cp:lastPrinted>2025-04-15T19:51:45Z</cp:lastPrinted>
  <dcterms:created xsi:type="dcterms:W3CDTF">2025-04-15T19:39:39Z</dcterms:created>
  <dcterms:modified xsi:type="dcterms:W3CDTF">2025-04-15T20:00:28Z</dcterms:modified>
</cp:coreProperties>
</file>